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7" activeTab="11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เดือนพฤษภาคม 2568" sheetId="16" r:id="rId9"/>
    <sheet name="เดือนมิถุนายน 2568" sheetId="18" r:id="rId10"/>
    <sheet name="เดือนกรกฎาคม 2568" sheetId="19" r:id="rId11"/>
    <sheet name="เดือนสิงหาคม 2568" sheetId="20" r:id="rId1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<sst xmlns="http://schemas.openxmlformats.org/spreadsheetml/2006/main" count="2158" uniqueCount="420">
  <si>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</si>
  <si>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</si>
  <si>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</si>
  <si>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</si>
  <si>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</si>
  <si>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</si>
  <si>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</si>
  <si>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</si>
  <si>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</si>
  <si>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</si>
  <si>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</si>
  <si>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</si>
  <si>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</si>
  <si>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</si>
  <si>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</si>
  <si>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</si>
  <si>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</si>
  <si>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</si>
  <si>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</si>
  <si>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</si>
  <si>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</si>
  <si>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</si>
  <si>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</si>
  <si>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</si>
  <si>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</si>
  <si>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</si>
  <si>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</si>
  <si>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</si>
  <si>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</si>
  <si>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</si>
  <si>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</si>
  <si>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</si>
  <si>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</si>
  <si>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</si>
  <si>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</si>
  <si>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</si>
  <si>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</si>
  <si>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</si>
  <si>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</si>
  <si>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</si>
  <si>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</si>
  <si>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</si>
  <si>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</si>
  <si>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</si>
  <si>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</si>
  <si>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</si>
  <si>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</si>
  <si>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</si>
  <si>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</si>
  <si>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</si>
  <si>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</si>
  <si>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</si>
  <si>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</si>
  <si>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</si>
  <si>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</si>
  <si>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</si>
  <si>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</si>
  <si>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</si>
  <si>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</si>
  <si>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</si>
  <si>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</si>
  <si>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</si>
  <si>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</si>
  <si>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</si>
  <si>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</si>
  <si>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</si>
  <si>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</si>
  <si>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</si>
  <si>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</si>
  <si>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</si>
  <si>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</si>
  <si>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</si>
  <si>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</si>
  <si>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</si>
  <si>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</si>
  <si>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</si>
  <si>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</si>
  <si>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</si>
  <si>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</si>
  <si>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</si>
  <si>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</si>
  <si>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</si>
  <si>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</si>
  <si>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</si>
  <si>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</si>
  <si>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</si>
  <si>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</si>
  <si>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</si>
  <si>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</si>
  <si>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</si>
  <si>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</si>
  <si>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</si>
  <si>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</si>
  <si>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</si>
  <si>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</si>
  <si>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</si>
  <si>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</si>
  <si>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</si>
  <si>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</si>
  <si>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</si>
  <si>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</si>
  <si>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</si>
  <si>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</si>
  <si>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</si>
  <si>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</si>
  <si>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</si>
  <si>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</si>
  <si>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</si>
  <si>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</si>
  <si>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</si>
  <si>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</si>
  <si>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</si>
  <si>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</si>
  <si>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</si>
  <si>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</si>
  <si>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</si>
  <si>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</si>
  <si>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</si>
  <si>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</si>
  <si>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</si>
  <si>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</si>
  <si>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</si>
  <si>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</si>
  <si>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</si>
  <si>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</si>
  <si>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</si>
  <si>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</si>
  <si>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</si>
  <si>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</si>
  <si>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</si>
  <si>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</si>
  <si>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</si>
  <si>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</si>
  <si>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</si>
  <si>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</si>
  <si>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</si>
  <si>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</si>
  <si>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</si>
  <si>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</si>
  <si>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</si>
  <si>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</si>
  <si>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</si>
  <si>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</si>
  <si>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</si>
  <si>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</si>
  <si>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</si>
  <si>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</si>
  <si>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</si>
  <si>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</si>
  <si>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</si>
  <si>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</si>
  <si>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</si>
  <si>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</si>
  <si>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</si>
  <si>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</si>
  <si>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</si>
  <si>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</si>
  <si>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</si>
  <si>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</si>
  <si>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</si>
  <si>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</si>
  <si>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</si>
  <si>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</si>
  <si>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</si>
  <si>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</si>
  <si>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</si>
  <si>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</si>
  <si>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</si>
  <si>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</si>
  <si>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</si>
  <si>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</si>
  <si>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</si>
  <si>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</si>
  <si>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</si>
  <si>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</si>
  <si>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</si>
  <si>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</si>
  <si>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</si>
  <si>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</si>
  <si>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</si>
  <si>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</si>
  <si>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</si>
  <si>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</si>
  <si>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</si>
  <si>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</si>
  <si>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</si>
  <si>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</si>
  <si>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</si>
  <si>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</si>
  <si>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</si>
  <si>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</si>
  <si>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</si>
  <si>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</si>
  <si>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</si>
  <si>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</si>
  <si>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</si>
  <si>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</si>
  <si>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</si>
  <si>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</si>
  <si>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</si>
  <si>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</si>
  <si>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</si>
  <si>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</si>
  <si>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</si>
  <si>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</si>
  <si>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</si>
  <si>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</si>
  <si>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</si>
  <si>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</si>
  <si>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</si>
  <si>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</si>
  <si>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</si>
  <si>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</si>
  <si>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</si>
  <si>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</si>
  <si>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</si>
  <si>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</si>
  <si>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</si>
  <si>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</si>
  <si>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</si>
  <si>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</si>
  <si>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</si>
  <si>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</si>
  <si>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</si>
  <si>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</si>
  <si>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</si>
  <si>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</si>
  <si>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</si>
  <si>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</si>
  <si>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</si>
  <si>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</si>
  <si>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</si>
  <si>
    <t>กฤษณาสโตร์</t>
  </si>
  <si>
    <t>68059080737</t>
  </si>
  <si>
    <t>68059067006</t>
  </si>
  <si>
    <t>ส.คอนกรีตวัสดุก่อสร้าง (1997)</t>
  </si>
  <si>
    <t>68059070377</t>
  </si>
  <si>
    <t>68059331994</t>
  </si>
  <si>
    <t>นางสาวณัฐพร ดำยศ</t>
  </si>
  <si>
    <t>ไพศาลเซ็นเตอร์</t>
  </si>
  <si>
    <t>68059203532</t>
  </si>
  <si>
    <t>68059470618</t>
  </si>
  <si>
    <t>งานซื้ออาหารเสริม (นม) ประจำภาคเรียนที่ 1/2568</t>
  </si>
  <si>
    <t>งานจ้างย้ายและติดตั้งเครื่องปรับอากาศชนิดแขวนขนาด 18,000 บีทียู พร้อมติดตั้งอุปกรณ์ รหัสครุภัณฑ์ 420-62-0028และรหัสครุภัณฑ์ 420-62-0029</t>
  </si>
  <si>
    <t>68049389148</t>
  </si>
  <si>
    <t>68049473915</t>
  </si>
  <si>
    <t>งานจ้างถ่ายเอกสารและเข้าเล่มสันรูดการจัดตั้งองค์การบริหารส่วนตำบลควนขนุนเป็นเทศบาลตำบลควนขนุน</t>
  </si>
  <si>
    <t>งานจ้างเหมาย้ายสายแลนด์ระหว่างอาคารกองช่าง</t>
  </si>
  <si>
    <t>68059083492</t>
  </si>
  <si>
    <t>68059320748</t>
  </si>
  <si>
    <t>งานจ้างซ่อมแซมระบบท่อเมนประปาหมู่บ้าน หมู่ที่ 6 บ้านควนขนุน</t>
  </si>
  <si>
    <t>งานจ้างทำตรงยาง</t>
  </si>
  <si>
    <t>68059319341</t>
  </si>
  <si>
    <t>งานจ้างก่อสร้างถนนคอนกรีตเสริมเหล็ก สายซอยยินดี หมู่ที่ 4</t>
  </si>
  <si>
    <t>68049460151</t>
  </si>
  <si>
    <t>68059006678</t>
  </si>
  <si>
    <t>นายเกษม เรืองแก้ว</t>
  </si>
  <si>
    <t>งานจ้างบุกเบิกถนน สายมาบไฟ - ห้วยแตน หมู่ที่ 5</t>
  </si>
  <si>
    <t>งานจ้างปรับปรุงอาคารกองช่างองค์การบริหารส่วนตำบลควนขนุน</t>
  </si>
  <si>
    <t>นายพัฒนพงศ์ บุตรสว่าง</t>
  </si>
  <si>
    <t>68029104642</t>
  </si>
  <si>
    <t>68029101904</t>
  </si>
  <si>
    <t>งานจ้างก่อสร้างถนนคอนกรีตเสริมเหล็กสายหนองกก (ช่วงต่อ) หมู่ที่ 9</t>
  </si>
  <si>
    <t>งานจ้างก่อสร้างถนนคอนกรีตเสริมเหล็กสายออกวัด-ชลประทาน (ช่วงต่อ) หมู่ที่ 5</t>
  </si>
  <si>
    <t>งานจ้างก่อสร้างถนนคอนกรีตเสริมเหล็กสายแหลมแชง-สะพานดาน (ช่วงต่อ) หมู่ที่ 4</t>
  </si>
  <si>
    <t>68029103119</t>
  </si>
  <si>
    <t>68039038142</t>
  </si>
  <si>
    <t>68059542100</t>
  </si>
  <si>
    <t>68069016373</t>
  </si>
  <si>
    <t>งานซื้อวัสดุสำนักงาน ผ้ายืดไฮเกรดสำหรับผูกสีม่วงหน้ากว้าง 90 นิ้ว</t>
  </si>
  <si>
    <t>งานซื้อวัสดุจรจร</t>
  </si>
  <si>
    <t>68069022241</t>
  </si>
  <si>
    <t>68069078529</t>
  </si>
  <si>
    <t>วอร์มสปอร์ตพัทลุง</t>
  </si>
  <si>
    <t>งานซื้ออุปกรณ์กีฬา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</si>
  <si>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งานซื้อถ้วยรางวัล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</si>
  <si>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ศูนย์กีฬาแม่ขรีสปอร์ต</t>
  </si>
  <si>
    <t>68069222149</t>
  </si>
  <si>
    <t>68069375068</t>
  </si>
  <si>
    <t>งานซื้อเสื้อกีฬา สำหรับโครงการแข่งขันกรีฑาต้านยาเสพติด ควนขนุนสัมพันธ์ ครั้งที่ 19 ประจำปี 2568</t>
  </si>
  <si>
    <t>งานซื้อถ้วยรางวัล เหรียญรางวัล และอุปกรณ์กีฬาสำหรับโครงการแข่งขันกรีฑาต้านยาเสพติดควนขนุนสัมพันธ์ ครั้งที่ 19 ประจำปี 2568</t>
  </si>
  <si>
    <t>68069386922</t>
  </si>
  <si>
    <t>68059412705</t>
  </si>
  <si>
    <t>งานจ้างซ่อมแซมครุภัณฑ์คอมพิวเตอร์และเครื่องพิมพ์คอมพิวเตอร์</t>
  </si>
  <si>
    <t>งานจ้างซ่อมแซมระบบท่อเมนประปาหมู่บ้าน หมู่ที่ 9,10</t>
  </si>
  <si>
    <t>68059415140</t>
  </si>
  <si>
    <t>68069069105</t>
  </si>
  <si>
    <t>งานจ้างเหมาบริการเต็นท์ สำหรับโครงการจัดการแข่งขันกีฬาต้านยาเสพติด ควนขนุนสัมพันธ์(เด็กและเยาวชน) ครั้งที่ 19 ประจำปี 2568</t>
  </si>
  <si>
    <t>งานจ้างถ่ายเอกสารพร้อมเข้าเล่มกระดูกงู โครงการสัตว์ปลอดโรค คนปลอดภัย จากโรคพิษสุนัขบ้า</t>
  </si>
  <si>
    <t>68069096576</t>
  </si>
  <si>
    <t>68069046480</t>
  </si>
  <si>
    <t>สายัญ ด้วงสุด</t>
  </si>
  <si>
    <t>งานจ้างบริการสำรวจข้อมูลจำนวนสัตว์และขึ้นทะเบียน(สุนัขแมว)ในเขตพื้นที่ตำบลควนขนุน จำนวน 10 หมู่บ้าน</t>
  </si>
  <si>
    <t>งานจ้างซ่อมแซมถนน สายศาลาแหลมยาง - ปากควนคลองกุ้ง หมู่ที่ 6,7</t>
  </si>
  <si>
    <t>68069079549</t>
  </si>
  <si>
    <t>68059461644</t>
  </si>
  <si>
    <t>งานจ้างซ่อมแซมคันคลอง สายเหมืองเหรียง หมู่ที่ 5</t>
  </si>
  <si>
    <t>งานจ้างซ่อมแซมคันคลองสายหน้าวัดควนสามโพธิ์ หมู่ที่ 5</t>
  </si>
  <si>
    <t>68059457725</t>
  </si>
  <si>
    <t>68069106853</t>
  </si>
  <si>
    <t>งานจ้างซ่อมแซมถนนภายในตำบลควนขนุน หมู่ที่ 1,2,3,5,6,7,8,10 จำนวน 15 สาย</t>
  </si>
  <si>
    <t>งานจ้างซ่อมแซมถนนสายหลังป้อม - ชลประทาน หมู่ที่ 8,9</t>
  </si>
  <si>
    <t>68069075249</t>
  </si>
  <si>
    <t>68069144685</t>
  </si>
  <si>
    <t>งานจ้างซ่อมแซมรถยนต์ส่วนกลาง หมายเลขทะเบียน บง 5091 พท.</t>
  </si>
  <si>
    <t xml:space="preserve">งานจ้างทำความสะอาดเครื่องปรับอากาศ </t>
  </si>
  <si>
    <t>68069109113</t>
  </si>
  <si>
    <t>68069206033</t>
  </si>
  <si>
    <t>งานจ้างซ่อมแซมครุภัณฑ์คอมพิวเตอร์ รหัสครุภัณฑ์ 416-48-0003</t>
  </si>
  <si>
    <t>งานจ้างเหมาบริการเต็นท์ เวที เครื่องเสียง เครื่องปั่นไฟ ตกแต่งและจัดสถานที สำหรับโครงการแข่งขันกรีฑาต้านยาเสพติด ควนขนุนสัมพันธ์ครั้งที่ 19 ประจำปี 2568</t>
  </si>
  <si>
    <t>68069342595</t>
  </si>
  <si>
    <t>68069357480</t>
  </si>
  <si>
    <t>งานจ้างซ่อมแซมระบบประปาหมู่บ้านซึ่งอยู่ในความรับผิดชอบขององค์การบริหารส่วนตำบลควนขนุน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</si>
  <si>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งานจ้างซ่อมแซมรถยนต์ส่วนกลาง หมายเลขทะเบียน กจ 4534 พัทลุง</t>
  </si>
  <si>
    <t>บริษัท โตโยต้าพัทลุง(1988)ผู้จำหน่ายโตโยต้า จำกัด</t>
  </si>
  <si>
    <t>68069445638</t>
  </si>
  <si>
    <t>บริษัท คิดดี เฟอร์นิเจอร์ จำกัด</t>
  </si>
  <si>
    <t>68069400273</t>
  </si>
  <si>
    <t>68069432705</t>
  </si>
  <si>
    <t>ร้านทองทิพย์ แอร์ไฟฟ้าเซอร์วิส</t>
  </si>
  <si>
    <t>68069403130</t>
  </si>
  <si>
    <t>68069370210</t>
  </si>
  <si>
    <t>68069399481</t>
  </si>
  <si>
    <t>68069306661</t>
  </si>
  <si>
    <t>ศรัณยา โททรัพย์</t>
  </si>
  <si>
    <t>68069459375</t>
  </si>
  <si>
    <t>68069496694</t>
  </si>
  <si>
    <t>หมอไม้</t>
  </si>
  <si>
    <t xml:space="preserve">งานซื้อครุภัณฑ์สำนักงาน เก้าอี้ทำงาน </t>
  </si>
  <si>
    <t>งานซื้อครุภัณฑ์สำนักงาน โต๊ะทำงานเหล็ก 4 ฟุต</t>
  </si>
  <si>
    <t>งานซื้อครุภัณฑ์สำนักงาน เครื่องปรับอากาศแบบแยกส่วน แบบฝ้งฝ้า ขนาดไม่ต่ำกว่า 40,000 บีทียู</t>
  </si>
  <si>
    <t xml:space="preserve">งานซื้อวัสดุคอมพิวเตอร์ </t>
  </si>
  <si>
    <t>งานซื้อใบเสร็จรับเงินค่าน้ำประปาแบบกระดาษต่อเนื่อง(V3)</t>
  </si>
  <si>
    <t xml:space="preserve">งานซื้อวัสดุการเกษตร </t>
  </si>
  <si>
    <t>68069480719</t>
  </si>
  <si>
    <t>68069595823</t>
  </si>
  <si>
    <t>งานซื้อครุภัณฑ์สำนักงาน ตู้เหล็กเก็บเอกสาร</t>
  </si>
  <si>
    <t>งานซื้อวัคซีนป้องกันโรคพิษสุนัขบ้าพร้อมอุปกรณ์</t>
  </si>
  <si>
    <t>ห้างหุ้นส่วนจำกัด อาร์เอ็มซัพพลาย หาดใหญ่</t>
  </si>
  <si>
    <t>68079074023</t>
  </si>
  <si>
    <t>68079072897</t>
  </si>
  <si>
    <t>68079169172</t>
  </si>
  <si>
    <t>68079347878</t>
  </si>
  <si>
    <t>ร้านวิชญาพาณิชย์</t>
  </si>
  <si>
    <t>งานซื้ออุปกรณ์กีฬาสำหรับโครงการส่งนักกีฬาเข้าร่วมแข่งขันกีฬา - กรีฑานักเรียนนักศึกษาและประชาชน ครั้งที่ 76 ประจำปี พ.ศ. 2568</t>
  </si>
  <si>
    <t>ร้านวอร์มสปอร์ต</t>
  </si>
  <si>
    <t>68079401850</t>
  </si>
  <si>
    <t>68079455753</t>
  </si>
  <si>
    <t>68079533190</t>
  </si>
  <si>
    <t>งานจ้างซ่อมแซมห้องน้ำ - ห้องส้วมแหล่งท่องเที่ยวพรุจูด หมู่ที่ 7</t>
  </si>
  <si>
    <t>แบงค์แอนด์เบส</t>
  </si>
  <si>
    <t>68079136580</t>
  </si>
  <si>
    <t>68069601072</t>
  </si>
  <si>
    <t>งานจ้างเหมากั้นห้องน้ำสำหรับเจ้าหน้าที่สาธารณสุข องค์การบริหารส่วนตำบลควนขนุน</t>
  </si>
  <si>
    <t>บริษัท โตโยต้าพัทลุง(1988) ผู้จำหน่ายโตโยต้า จำกัด</t>
  </si>
  <si>
    <t>68079250314</t>
  </si>
  <si>
    <t>68079291565</t>
  </si>
  <si>
    <t>งานจ้างซ่อมแซมรถกระเช้าซ่อมไฟฟ้า หมายเลขทะเบียน 80-7850 พัทลุง รหัสครุภัณฑ์ 012-57-0001</t>
  </si>
  <si>
    <t>งานจ้างขุดลอกห้วยสะพานไทร หมู่ที่ 1 บ้านนาหยา</t>
  </si>
  <si>
    <t>68069438691</t>
  </si>
  <si>
    <t>68069501614</t>
  </si>
  <si>
    <t>งานจ้างขุดเจาะบ่อน้ำบาดาล หมู่ที่ 6 บ้านควนขนุน</t>
  </si>
  <si>
    <t>งานจ้างก่อสร้างถนนคอนกรีตเสริมเหล็ก สายชิงโค-ควนสระ (ช่วงต่อ) หมู่ที่ 1</t>
  </si>
  <si>
    <t>นายเกียรติศักดิ์ จันทร์หอม</t>
  </si>
  <si>
    <t>68079131379</t>
  </si>
  <si>
    <t xml:space="preserve">งานซื้อครุภัณฑ์สำนักงาน เครื่องปรับอากาศขนาด 12,000 บีทียู </t>
  </si>
  <si>
    <t>68079499568</t>
  </si>
  <si>
    <t>68079638148</t>
  </si>
  <si>
    <t xml:space="preserve">งานซื้อครุภัณฑ์สำนักงาน เครื่องปรับอากาศขนาด 24,000 บีทียู </t>
  </si>
  <si>
    <t>68079646274</t>
  </si>
  <si>
    <t>68079648773</t>
  </si>
  <si>
    <t xml:space="preserve">งานซื้อวัสดุไฟฟ้าและวิทยุ </t>
  </si>
  <si>
    <t>งานซื้อวัสดุยานพาหนะและขนส่ง</t>
  </si>
  <si>
    <t>68089020380</t>
  </si>
  <si>
    <t>68079634024</t>
  </si>
  <si>
    <t>บริษัท คิดดีเฟอร์นิเจอร์ จำกัด</t>
  </si>
  <si>
    <t>งานซื้อครุภัณฑ์สำนักงาน ตู้เหล็กบานเลื่อนกระจก</t>
  </si>
  <si>
    <t>ส.คอนกรีตวัสดุก่อสร้าง</t>
  </si>
  <si>
    <t>68089047041</t>
  </si>
  <si>
    <t>68089074242</t>
  </si>
  <si>
    <t>งานซื้อครุภัณฑ์คอมพิวเตอร์หรืออิเล็กทรอนิกส์ เครื่องพิมพ์ Multifunction แบบฉีดหมึก พร้อมติดตั้งถังหมึกพิมพ์ (Ink Tank Printer)</t>
  </si>
  <si>
    <t>68089260055</t>
  </si>
  <si>
    <t>68089303484</t>
  </si>
  <si>
    <t>งานจ้างซ่อมแซมถนนสายหนองตรุด - เกาะทวด หมู่ที่ 6,1</t>
  </si>
  <si>
    <t>68079609295</t>
  </si>
  <si>
    <t>68079610567</t>
  </si>
  <si>
    <t>งานจ้างขุดลอกสระเก็บน้ำผลิตประปาหมู่บ้าน หมู่ที่ 3</t>
  </si>
  <si>
    <t>งานจ้างซ่อมแซมถนนสายหนองตรุด - สะพานมาบน้ำ หมู่ที่ 6,10</t>
  </si>
  <si>
    <t>68079620722</t>
  </si>
  <si>
    <t>68089001830</t>
  </si>
  <si>
    <t>ปรีชาอะไหล่ยนต์</t>
  </si>
  <si>
    <t>งานจ้างซ่อมแซมรถจักรยานยนต์ส่วนกลาง</t>
  </si>
  <si>
    <t>งานจ้างซ่อมแซมเครื่องคอมพิวเตอร์ รหัสครุภัณฑ์ 416-62-0024</t>
  </si>
  <si>
    <t>68089016821</t>
  </si>
  <si>
    <t>68089019075</t>
  </si>
  <si>
    <t>งานจ้างซ่อมแซมเครื่องปรับอากาศ รหัสครุภัณฑ์ 420-63-0031</t>
  </si>
  <si>
    <t>งานจ้างลอกเหมืองน้ำสายกลุ่มบ้านเกาะแกะแมะ หมู่ที่ 1</t>
  </si>
  <si>
    <t>68089004301</t>
  </si>
  <si>
    <t>68089146997</t>
  </si>
  <si>
    <t>งานจ้างซ่อมแซมระบบท่อเมนประปาหมู่บ้าน หมู่ที่ 3</t>
  </si>
  <si>
    <t>งานจ้างซ่อมแซมเครื่องสำรองไฟฟ้า รหัสครุภัณฑ์ 485-64-0009 เครื่องพิมพ์คอมพิวเตอร์ รหัสครุภัณฑ์ 480-65-0036</t>
  </si>
  <si>
    <t>68089162315</t>
  </si>
  <si>
    <t>68089282394</t>
  </si>
  <si>
    <t>งานจ้างซ่อมแซมตลิ่งถนน สายศาลาประชุม - วัดท่าลาด หมู่ที่ 3</t>
  </si>
  <si>
    <t>งานจ้างปรับปรุงระบบไฟฟ้าภายนอกอาคารกองช่างองค์การบริหารส่วนตำบลควนขนุน</t>
  </si>
  <si>
    <t>68089154032</t>
  </si>
  <si>
    <t>68089312855</t>
  </si>
  <si>
    <t>งานจ้างซ่อมแซมท่อเมนระบบประปาหมู่บ้าน หมู่ที่ 4 บ้านควนยาน</t>
  </si>
  <si>
    <t>งานจ้างซ่อมแซมคันเหมืองน้ำสายหน้าประปาหมู่บ้าน หมู่ที่ 8</t>
  </si>
  <si>
    <t>68089425088</t>
  </si>
  <si>
    <t>68089430880</t>
  </si>
  <si>
    <t>งานจ้างซ่อมแซมถนนสายหัวหรั่ง - ควนข้าวไหม้ หมู่ที่ 2</t>
  </si>
  <si>
    <t>งานจ้างซ่อมแซมท่อเมนระบบประปาหมู่บ้าน หมู่ที่ 5 บ้านควนสามโพธิ์</t>
  </si>
  <si>
    <t>68089456154</t>
  </si>
  <si>
    <t>งานจ้างเสริมคันคลองสามแยกป่าเล - ทะเลพระ หมู่ที่ 7</t>
  </si>
  <si>
    <t>68079468565</t>
  </si>
  <si>
    <t>68089286726</t>
  </si>
  <si>
    <t>งานจ้างซ่อมแซมท่อเมนระบบประปาหมู่บ้าน หมู่ที่ 8 บ้านไสนายขัน</t>
  </si>
  <si>
    <t>งานจ้างซ่อมแซมท่อเมนระบบประปาหมู่บ้าน หมู่ที่ 1 บ้านโคกทราย</t>
  </si>
  <si>
    <t>68089393050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</si>
</sst>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97" dataDxfId="196">
  <autoFilter ref="A1:P101"/>
  <tableColumns count="16">
    <tableColumn id="15" name="ที่" dataDxfId="195"/>
    <tableColumn id="1" name="ปีงบประมาณ" dataDxfId="194"/>
    <tableColumn id="2" name="ชื่อหน่วยงาน" dataDxfId="193"/>
    <tableColumn id="3" name="อำเภอ " dataDxfId="192"/>
    <tableColumn id="4" name="จังหวัด" dataDxfId="191"/>
    <tableColumn id="5" name="กระทรวง" dataDxfId="190"/>
    <tableColumn id="6" name="ประเภทหน่วยงาน" dataDxfId="189"/>
    <tableColumn id="7" name="ชื่อรายการของงานที่ซื้อหรือจ้าง" dataDxfId="188"/>
    <tableColumn id="8" name="วงเงินงบประมาณที่ได้รับจัดสรร (บาท)" dataDxfId="187"/>
    <tableColumn id="9" name="แหล่งที่มาของงบประมาณ " dataDxfId="186"/>
    <tableColumn id="10" name="สถานะการจัดซื้อจัดจ้าง" dataDxfId="185"/>
    <tableColumn id="16" name="วิธีการจัดซื้อจัดจ้าง" dataDxfId="184"/>
    <tableColumn id="11" name="ราคากลาง (บาท)" dataDxfId="183"/>
    <tableColumn id="12" name="ราคาที่ตกลงซื้อหรือจ้าง (บาท)" dataDxfId="182"/>
    <tableColumn id="13" name="รายชื่อผู้ประกอบการที่ได้รับการคัดเลือก" dataDxfId="181"/>
    <tableColumn id="14" name="เลขที่โครงการในระบบ e-GP" dataDxfId="18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9" name="Table145678971110" displayName="Table145678971110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4567897111012" displayName="Table14567897111012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79" dataDxfId="178">
  <autoFilter ref="A1:P90"/>
  <tableColumns count="16">
    <tableColumn id="15" name="เดื" dataDxfId="177"/>
    <tableColumn id="1" name="ปีงบประมาณ" dataDxfId="176"/>
    <tableColumn id="2" name="ชื่อหน่วยงาน" dataDxfId="175"/>
    <tableColumn id="3" name="อำเภอ " dataDxfId="174"/>
    <tableColumn id="4" name="จังหวัด" dataDxfId="173"/>
    <tableColumn id="5" name="กระทรวง" dataDxfId="172"/>
    <tableColumn id="6" name="ประเภทหน่วยงาน" dataDxfId="171"/>
    <tableColumn id="7" name="ชื่อรายการของงานที่ซื้อหรือจ้าง" dataDxfId="170"/>
    <tableColumn id="8" name="วงเงินงบประมาณที่ได้รับจัดสรร (บาท)" dataDxfId="169"/>
    <tableColumn id="9" name="แหล่งที่มาของงบประมาณ " dataDxfId="168"/>
    <tableColumn id="10" name="สถานะการจัดซื้อจัดจ้าง" dataDxfId="167"/>
    <tableColumn id="16" name="วิธีการจัดซื้อจัดจ้าง" dataDxfId="166"/>
    <tableColumn id="11" name="ราคากลาง (บาท)" dataDxfId="165"/>
    <tableColumn id="12" name="ราคาที่ตกลงซื้อหรือจ้าง (บาท)" dataDxfId="164"/>
    <tableColumn id="13" name="รายชื่อผู้ประกอบการที่ได้รับการคัดเลือก" dataDxfId="163"/>
    <tableColumn id="14" name="เลขที่โครงการในระบบ e-GP" dataDxfId="16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161" dataDxfId="160">
  <autoFilter ref="A1:P82"/>
  <tableColumns count="16">
    <tableColumn id="15" name="ที่" dataDxfId="159"/>
    <tableColumn id="1" name="ปีงบประมาณ" dataDxfId="158"/>
    <tableColumn id="2" name="ชื่อหน่วยงาน" dataDxfId="157"/>
    <tableColumn id="3" name="อำเภอ " dataDxfId="156"/>
    <tableColumn id="4" name="จังหวัด" dataDxfId="155"/>
    <tableColumn id="5" name="กระทรวง" dataDxfId="154"/>
    <tableColumn id="6" name="ประเภทหน่วยงาน" dataDxfId="153"/>
    <tableColumn id="7" name="ชื่อรายการของงานที่ซื้อหรือจ้าง" dataDxfId="152"/>
    <tableColumn id="8" name="วงเงินงบประมาณที่ได้รับจัดสรร (บาท)" dataDxfId="151"/>
    <tableColumn id="9" name="แหล่งที่มาของงบประมาณ " dataDxfId="150"/>
    <tableColumn id="10" name="สถานะการจัดซื้อจัดจ้าง" dataDxfId="149"/>
    <tableColumn id="16" name="วิธีการจัดซื้อจัดจ้าง" dataDxfId="148"/>
    <tableColumn id="11" name="ราคากลาง (บาท)" dataDxfId="147"/>
    <tableColumn id="12" name="ราคาที่ตกลงซื้อหรือจ้าง (บาท)" dataDxfId="146"/>
    <tableColumn id="13" name="รายชื่อผู้ประกอบการที่ได้รับการคัดเลือก" dataDxfId="145"/>
    <tableColumn id="14" name="เลขที่โครงการในระบบ e-GP" dataDxfId="14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143" dataDxfId="142">
  <autoFilter ref="A1:P68"/>
  <tableColumns count="16">
    <tableColumn id="15" name="ที่" dataDxfId="141"/>
    <tableColumn id="1" name="ปีงบประมาณ" dataDxfId="140"/>
    <tableColumn id="2" name="ชื่อหน่วยงาน" dataDxfId="139"/>
    <tableColumn id="3" name="อำเภอ " dataDxfId="138"/>
    <tableColumn id="4" name="จังหวัด" dataDxfId="137"/>
    <tableColumn id="5" name="กระทรวง" dataDxfId="136"/>
    <tableColumn id="6" name="ประเภทหน่วยงาน" dataDxfId="135"/>
    <tableColumn id="7" name="ชื่อรายการของงานที่ซื้อหรือจ้าง" dataDxfId="134"/>
    <tableColumn id="8" name="วงเงินงบประมาณที่ได้รับจัดสรร (บาท)" dataDxfId="133"/>
    <tableColumn id="9" name="แหล่งที่มาของงบประมาณ " dataDxfId="132"/>
    <tableColumn id="10" name="สถานะการจัดซื้อจัดจ้าง" dataDxfId="131"/>
    <tableColumn id="16" name="วิธีการจัดซื้อจัดจ้าง" dataDxfId="130"/>
    <tableColumn id="11" name="ราคากลาง (บาท)" dataDxfId="129"/>
    <tableColumn id="12" name="ราคาที่ตกลงซื้อหรือจ้าง (บาท)" dataDxfId="128"/>
    <tableColumn id="13" name="รายชื่อผู้ประกอบการที่ได้รับการคัดเลือก" dataDxfId="127"/>
    <tableColumn id="14" name="เลขที่โครงการในระบบ e-GP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125" dataDxfId="124">
  <autoFilter ref="A1:P51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107" dataDxfId="106">
  <autoFilter ref="A1:P50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14567897" displayName="Table14567897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1456789711" displayName="Table1456789711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:G2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166</v>
      </c>
      <c r="I2" s="23">
        <v>96000</v>
      </c>
      <c r="J2" s="1" t="s">
        <v>93</v>
      </c>
      <c r="K2" s="1" t="s">
        <v>95</v>
      </c>
      <c r="L2" s="1" t="s">
        <v>96</v>
      </c>
      <c r="M2" s="23">
        <v>96000</v>
      </c>
      <c r="N2" s="23">
        <v>96000</v>
      </c>
      <c r="O2" s="21" t="s">
        <v>103</v>
      </c>
      <c r="P2" s="26" t="s">
        <v>267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269</v>
      </c>
      <c r="I3" s="23">
        <v>4000</v>
      </c>
      <c r="J3" s="1" t="s">
        <v>93</v>
      </c>
      <c r="K3" s="1" t="s">
        <v>95</v>
      </c>
      <c r="L3" s="1" t="s">
        <v>96</v>
      </c>
      <c r="M3" s="23">
        <v>4000</v>
      </c>
      <c r="N3" s="23">
        <v>4000</v>
      </c>
      <c r="O3" s="21" t="s">
        <v>232</v>
      </c>
      <c r="P3" s="26" t="s">
        <v>268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270</v>
      </c>
      <c r="I4" s="23">
        <v>2800</v>
      </c>
      <c r="J4" s="1" t="s">
        <v>93</v>
      </c>
      <c r="K4" s="1" t="s">
        <v>95</v>
      </c>
      <c r="L4" s="1" t="s">
        <v>96</v>
      </c>
      <c r="M4" s="23">
        <v>2800</v>
      </c>
      <c r="N4" s="23">
        <v>2800</v>
      </c>
      <c r="O4" s="21" t="s">
        <v>98</v>
      </c>
      <c r="P4" s="26" t="s">
        <v>271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274</v>
      </c>
      <c r="I5" s="23">
        <v>8120</v>
      </c>
      <c r="J5" s="1" t="s">
        <v>93</v>
      </c>
      <c r="K5" s="1" t="s">
        <v>95</v>
      </c>
      <c r="L5" s="1" t="s">
        <v>96</v>
      </c>
      <c r="M5" s="23">
        <v>8120</v>
      </c>
      <c r="N5" s="23">
        <v>8120</v>
      </c>
      <c r="O5" s="21" t="s">
        <v>273</v>
      </c>
      <c r="P5" s="26" t="s">
        <v>272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275</v>
      </c>
      <c r="I6" s="23">
        <v>10800</v>
      </c>
      <c r="J6" s="1" t="s">
        <v>93</v>
      </c>
      <c r="K6" s="1" t="s">
        <v>95</v>
      </c>
      <c r="L6" s="1" t="s">
        <v>96</v>
      </c>
      <c r="M6" s="23">
        <v>10800</v>
      </c>
      <c r="N6" s="23">
        <v>10800</v>
      </c>
      <c r="O6" s="21" t="s">
        <v>276</v>
      </c>
      <c r="P6" s="26" t="s">
        <v>277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279</v>
      </c>
      <c r="I7" s="23">
        <v>20400</v>
      </c>
      <c r="J7" s="1" t="s">
        <v>93</v>
      </c>
      <c r="K7" s="1" t="s">
        <v>95</v>
      </c>
      <c r="L7" s="1" t="s">
        <v>96</v>
      </c>
      <c r="M7" s="23">
        <v>20400</v>
      </c>
      <c r="N7" s="23">
        <v>20400</v>
      </c>
      <c r="O7" s="21" t="s">
        <v>273</v>
      </c>
      <c r="P7" s="26" t="s">
        <v>278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280</v>
      </c>
      <c r="I8" s="23">
        <v>24897</v>
      </c>
      <c r="J8" s="1" t="s">
        <v>93</v>
      </c>
      <c r="K8" s="1" t="s">
        <v>95</v>
      </c>
      <c r="L8" s="1" t="s">
        <v>96</v>
      </c>
      <c r="M8" s="23">
        <v>24897</v>
      </c>
      <c r="N8" s="23">
        <v>24897</v>
      </c>
      <c r="O8" s="21" t="s">
        <v>273</v>
      </c>
      <c r="P8" s="26" t="s">
        <v>281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283</v>
      </c>
      <c r="I9" s="23">
        <v>25910</v>
      </c>
      <c r="J9" s="1" t="s">
        <v>93</v>
      </c>
      <c r="K9" s="1" t="s">
        <v>95</v>
      </c>
      <c r="L9" s="1" t="s">
        <v>96</v>
      </c>
      <c r="M9" s="23">
        <v>25910</v>
      </c>
      <c r="N9" s="23">
        <v>25910</v>
      </c>
      <c r="O9" s="21" t="s">
        <v>114</v>
      </c>
      <c r="P9" s="26" t="s">
        <v>282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284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113</v>
      </c>
      <c r="P10" s="26" t="s">
        <v>285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287</v>
      </c>
      <c r="I11" s="23">
        <v>4000</v>
      </c>
      <c r="J11" s="1" t="s">
        <v>93</v>
      </c>
      <c r="K11" s="1" t="s">
        <v>95</v>
      </c>
      <c r="L11" s="1" t="s">
        <v>96</v>
      </c>
      <c r="M11" s="23">
        <v>4000</v>
      </c>
      <c r="N11" s="23">
        <v>4000</v>
      </c>
      <c r="O11" s="21" t="s">
        <v>219</v>
      </c>
      <c r="P11" s="26" t="s">
        <v>286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288</v>
      </c>
      <c r="I12" s="23">
        <v>2900</v>
      </c>
      <c r="J12" s="1" t="s">
        <v>93</v>
      </c>
      <c r="K12" s="1" t="s">
        <v>95</v>
      </c>
      <c r="L12" s="1" t="s">
        <v>96</v>
      </c>
      <c r="M12" s="23">
        <v>2900</v>
      </c>
      <c r="N12" s="23">
        <v>2900</v>
      </c>
      <c r="O12" s="21" t="s">
        <v>98</v>
      </c>
      <c r="P12" s="26" t="s">
        <v>289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292</v>
      </c>
      <c r="I13" s="23">
        <v>1830</v>
      </c>
      <c r="J13" s="1" t="s">
        <v>93</v>
      </c>
      <c r="K13" s="1" t="s">
        <v>95</v>
      </c>
      <c r="L13" s="1" t="s">
        <v>96</v>
      </c>
      <c r="M13" s="23">
        <v>1830</v>
      </c>
      <c r="N13" s="23">
        <v>1830</v>
      </c>
      <c r="O13" s="21" t="s">
        <v>291</v>
      </c>
      <c r="P13" s="26" t="s">
        <v>290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293</v>
      </c>
      <c r="I14" s="23">
        <v>154000</v>
      </c>
      <c r="J14" s="1" t="s">
        <v>93</v>
      </c>
      <c r="K14" s="1" t="s">
        <v>95</v>
      </c>
      <c r="L14" s="1" t="s">
        <v>96</v>
      </c>
      <c r="M14" s="23">
        <v>154000</v>
      </c>
      <c r="N14" s="23">
        <v>154000</v>
      </c>
      <c r="O14" s="21" t="s">
        <v>212</v>
      </c>
      <c r="P14" s="26" t="s">
        <v>294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296</v>
      </c>
      <c r="I15" s="23">
        <v>87000</v>
      </c>
      <c r="J15" s="1" t="s">
        <v>93</v>
      </c>
      <c r="K15" s="1" t="s">
        <v>95</v>
      </c>
      <c r="L15" s="1" t="s">
        <v>96</v>
      </c>
      <c r="M15" s="23">
        <v>87000</v>
      </c>
      <c r="N15" s="23">
        <v>87000</v>
      </c>
      <c r="O15" s="21" t="s">
        <v>212</v>
      </c>
      <c r="P15" s="26" t="s">
        <v>295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297</v>
      </c>
      <c r="I16" s="23">
        <v>32500</v>
      </c>
      <c r="J16" s="1" t="s">
        <v>93</v>
      </c>
      <c r="K16" s="1" t="s">
        <v>95</v>
      </c>
      <c r="L16" s="1" t="s">
        <v>96</v>
      </c>
      <c r="M16" s="23">
        <v>32500</v>
      </c>
      <c r="N16" s="23">
        <v>32500</v>
      </c>
      <c r="O16" s="21" t="s">
        <v>212</v>
      </c>
      <c r="P16" s="26" t="s">
        <v>298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300</v>
      </c>
      <c r="I17" s="23">
        <v>160000</v>
      </c>
      <c r="J17" s="1" t="s">
        <v>93</v>
      </c>
      <c r="K17" s="1" t="s">
        <v>95</v>
      </c>
      <c r="L17" s="1" t="s">
        <v>96</v>
      </c>
      <c r="M17" s="23">
        <v>160000</v>
      </c>
      <c r="N17" s="23">
        <v>160000</v>
      </c>
      <c r="O17" s="21" t="s">
        <v>212</v>
      </c>
      <c r="P17" s="26" t="s">
        <v>299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301</v>
      </c>
      <c r="I18" s="23">
        <v>53000</v>
      </c>
      <c r="J18" s="1" t="s">
        <v>93</v>
      </c>
      <c r="K18" s="1" t="s">
        <v>95</v>
      </c>
      <c r="L18" s="1" t="s">
        <v>96</v>
      </c>
      <c r="M18" s="23">
        <v>53000</v>
      </c>
      <c r="N18" s="23">
        <v>53000</v>
      </c>
      <c r="O18" s="21" t="s">
        <v>212</v>
      </c>
      <c r="P18" s="26" t="s">
        <v>302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304</v>
      </c>
      <c r="I19" s="23">
        <v>20700</v>
      </c>
      <c r="J19" s="1" t="s">
        <v>93</v>
      </c>
      <c r="K19" s="1" t="s">
        <v>95</v>
      </c>
      <c r="L19" s="1" t="s">
        <v>96</v>
      </c>
      <c r="M19" s="23">
        <v>20700</v>
      </c>
      <c r="N19" s="23">
        <v>20700</v>
      </c>
      <c r="O19" s="21" t="s">
        <v>108</v>
      </c>
      <c r="P19" s="26" t="s">
        <v>303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305</v>
      </c>
      <c r="I20" s="23">
        <v>1500</v>
      </c>
      <c r="J20" s="1" t="s">
        <v>93</v>
      </c>
      <c r="K20" s="1" t="s">
        <v>95</v>
      </c>
      <c r="L20" s="1" t="s">
        <v>96</v>
      </c>
      <c r="M20" s="23">
        <v>1500</v>
      </c>
      <c r="N20" s="23">
        <v>1500</v>
      </c>
      <c r="O20" s="21" t="s">
        <v>142</v>
      </c>
      <c r="P20" s="26" t="s">
        <v>306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308</v>
      </c>
      <c r="I21" s="23">
        <v>2530</v>
      </c>
      <c r="J21" s="1" t="s">
        <v>93</v>
      </c>
      <c r="K21" s="1" t="s">
        <v>95</v>
      </c>
      <c r="L21" s="1" t="s">
        <v>96</v>
      </c>
      <c r="M21" s="23">
        <v>2530</v>
      </c>
      <c r="N21" s="23">
        <v>2530</v>
      </c>
      <c r="O21" s="21" t="s">
        <v>114</v>
      </c>
      <c r="P21" s="26" t="s">
        <v>307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309</v>
      </c>
      <c r="I22" s="23">
        <v>92500</v>
      </c>
      <c r="J22" s="1" t="s">
        <v>93</v>
      </c>
      <c r="K22" s="1" t="s">
        <v>95</v>
      </c>
      <c r="L22" s="1" t="s">
        <v>96</v>
      </c>
      <c r="M22" s="23">
        <v>92500</v>
      </c>
      <c r="N22" s="23">
        <v>92500</v>
      </c>
      <c r="O22" s="21" t="s">
        <v>101</v>
      </c>
      <c r="P22" s="26" t="s">
        <v>310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312</v>
      </c>
      <c r="I23" s="23">
        <v>21750</v>
      </c>
      <c r="J23" s="1" t="s">
        <v>93</v>
      </c>
      <c r="K23" s="1" t="s">
        <v>95</v>
      </c>
      <c r="L23" s="1" t="s">
        <v>96</v>
      </c>
      <c r="M23" s="23">
        <v>21750</v>
      </c>
      <c r="N23" s="23">
        <v>21750</v>
      </c>
      <c r="O23" s="21" t="s">
        <v>168</v>
      </c>
      <c r="P23" s="26" t="s">
        <v>311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313</v>
      </c>
      <c r="I24" s="23">
        <v>20487.16</v>
      </c>
      <c r="J24" s="1" t="s">
        <v>93</v>
      </c>
      <c r="K24" s="1" t="s">
        <v>95</v>
      </c>
      <c r="L24" s="1" t="s">
        <v>96</v>
      </c>
      <c r="M24" s="23">
        <v>20487.16</v>
      </c>
      <c r="N24" s="23">
        <v>20487.16</v>
      </c>
      <c r="O24" s="21" t="s">
        <v>314</v>
      </c>
      <c r="P24" s="26" t="s">
        <v>315</v>
      </c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4">
      <formula1>"พ.ร.บ. งบประมาณรายจ่าย, อื่น ๆ"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5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5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328</v>
      </c>
      <c r="I2" s="23">
        <v>9000</v>
      </c>
      <c r="J2" s="1" t="s">
        <v>93</v>
      </c>
      <c r="K2" s="1" t="s">
        <v>95</v>
      </c>
      <c r="L2" s="1" t="s">
        <v>96</v>
      </c>
      <c r="M2" s="23">
        <v>9000</v>
      </c>
      <c r="N2" s="23">
        <v>9000</v>
      </c>
      <c r="O2" s="21" t="s">
        <v>316</v>
      </c>
      <c r="P2" s="26" t="s">
        <v>317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329</v>
      </c>
      <c r="I3" s="23">
        <v>10600</v>
      </c>
      <c r="J3" s="1" t="s">
        <v>93</v>
      </c>
      <c r="K3" s="1" t="s">
        <v>95</v>
      </c>
      <c r="L3" s="1" t="s">
        <v>96</v>
      </c>
      <c r="M3" s="23">
        <v>10600</v>
      </c>
      <c r="N3" s="23">
        <v>10600</v>
      </c>
      <c r="O3" s="21" t="s">
        <v>316</v>
      </c>
      <c r="P3" s="26" t="s">
        <v>318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330</v>
      </c>
      <c r="I4" s="23">
        <v>58500</v>
      </c>
      <c r="J4" s="1" t="s">
        <v>93</v>
      </c>
      <c r="K4" s="1" t="s">
        <v>95</v>
      </c>
      <c r="L4" s="1" t="s">
        <v>96</v>
      </c>
      <c r="M4" s="23">
        <v>58500</v>
      </c>
      <c r="N4" s="23">
        <v>58500</v>
      </c>
      <c r="O4" s="21" t="s">
        <v>319</v>
      </c>
      <c r="P4" s="26" t="s">
        <v>320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330</v>
      </c>
      <c r="I5" s="23">
        <v>117000</v>
      </c>
      <c r="J5" s="1" t="s">
        <v>93</v>
      </c>
      <c r="K5" s="1" t="s">
        <v>95</v>
      </c>
      <c r="L5" s="1" t="s">
        <v>96</v>
      </c>
      <c r="M5" s="23">
        <v>117000</v>
      </c>
      <c r="N5" s="23">
        <v>117000</v>
      </c>
      <c r="O5" s="21" t="s">
        <v>319</v>
      </c>
      <c r="P5" s="26" t="s">
        <v>321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331</v>
      </c>
      <c r="I6" s="23">
        <v>29720</v>
      </c>
      <c r="J6" s="1" t="s">
        <v>93</v>
      </c>
      <c r="K6" s="1" t="s">
        <v>95</v>
      </c>
      <c r="L6" s="1" t="s">
        <v>96</v>
      </c>
      <c r="M6" s="23">
        <v>29720</v>
      </c>
      <c r="N6" s="23">
        <v>29720</v>
      </c>
      <c r="O6" s="21" t="s">
        <v>114</v>
      </c>
      <c r="P6" s="26" t="s">
        <v>322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332</v>
      </c>
      <c r="I7" s="23">
        <v>18000</v>
      </c>
      <c r="J7" s="1" t="s">
        <v>93</v>
      </c>
      <c r="K7" s="1" t="s">
        <v>95</v>
      </c>
      <c r="L7" s="1" t="s">
        <v>96</v>
      </c>
      <c r="M7" s="23">
        <v>18000</v>
      </c>
      <c r="N7" s="23">
        <v>18000</v>
      </c>
      <c r="O7" s="21" t="s">
        <v>324</v>
      </c>
      <c r="P7" s="26" t="s">
        <v>323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72</v>
      </c>
      <c r="I8" s="23">
        <v>96195</v>
      </c>
      <c r="J8" s="1" t="s">
        <v>93</v>
      </c>
      <c r="K8" s="1" t="s">
        <v>95</v>
      </c>
      <c r="L8" s="1" t="s">
        <v>96</v>
      </c>
      <c r="M8" s="23">
        <v>96195</v>
      </c>
      <c r="N8" s="23">
        <v>96195</v>
      </c>
      <c r="O8" s="21" t="s">
        <v>235</v>
      </c>
      <c r="P8" s="26" t="s">
        <v>325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333</v>
      </c>
      <c r="I9" s="23">
        <v>46980</v>
      </c>
      <c r="J9" s="1" t="s">
        <v>93</v>
      </c>
      <c r="K9" s="1" t="s">
        <v>95</v>
      </c>
      <c r="L9" s="1" t="s">
        <v>96</v>
      </c>
      <c r="M9" s="23">
        <v>46980</v>
      </c>
      <c r="N9" s="23">
        <v>46980</v>
      </c>
      <c r="O9" s="21" t="s">
        <v>327</v>
      </c>
      <c r="P9" s="26" t="s">
        <v>326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210</v>
      </c>
      <c r="I10" s="23">
        <v>15700</v>
      </c>
      <c r="J10" s="1" t="s">
        <v>93</v>
      </c>
      <c r="K10" s="1" t="s">
        <v>95</v>
      </c>
      <c r="L10" s="1" t="s">
        <v>96</v>
      </c>
      <c r="M10" s="23">
        <v>15700</v>
      </c>
      <c r="N10" s="23">
        <v>15700</v>
      </c>
      <c r="O10" s="21" t="s">
        <v>98</v>
      </c>
      <c r="P10" s="26" t="s">
        <v>334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336</v>
      </c>
      <c r="I11" s="23">
        <v>36000</v>
      </c>
      <c r="J11" s="1" t="s">
        <v>93</v>
      </c>
      <c r="K11" s="1" t="s">
        <v>95</v>
      </c>
      <c r="L11" s="1" t="s">
        <v>96</v>
      </c>
      <c r="M11" s="23">
        <v>36000</v>
      </c>
      <c r="N11" s="23">
        <v>36000</v>
      </c>
      <c r="O11" s="21" t="s">
        <v>316</v>
      </c>
      <c r="P11" s="26" t="s">
        <v>335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337</v>
      </c>
      <c r="I12" s="23">
        <v>24500</v>
      </c>
      <c r="J12" s="1" t="s">
        <v>93</v>
      </c>
      <c r="K12" s="1" t="s">
        <v>95</v>
      </c>
      <c r="L12" s="1" t="s">
        <v>96</v>
      </c>
      <c r="M12" s="23">
        <v>24500</v>
      </c>
      <c r="N12" s="23">
        <v>24500</v>
      </c>
      <c r="O12" s="21" t="s">
        <v>338</v>
      </c>
      <c r="P12" s="26" t="s">
        <v>339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127</v>
      </c>
      <c r="I13" s="23">
        <v>9320</v>
      </c>
      <c r="J13" s="1" t="s">
        <v>93</v>
      </c>
      <c r="K13" s="1" t="s">
        <v>95</v>
      </c>
      <c r="L13" s="1" t="s">
        <v>96</v>
      </c>
      <c r="M13" s="23">
        <v>9320</v>
      </c>
      <c r="N13" s="23">
        <v>9320</v>
      </c>
      <c r="O13" s="21" t="s">
        <v>98</v>
      </c>
      <c r="P13" s="26" t="s">
        <v>340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127</v>
      </c>
      <c r="I14" s="23">
        <v>23785</v>
      </c>
      <c r="J14" s="1" t="s">
        <v>93</v>
      </c>
      <c r="K14" s="1" t="s">
        <v>95</v>
      </c>
      <c r="L14" s="1" t="s">
        <v>96</v>
      </c>
      <c r="M14" s="23">
        <v>23785</v>
      </c>
      <c r="N14" s="23">
        <v>23785</v>
      </c>
      <c r="O14" s="21" t="s">
        <v>239</v>
      </c>
      <c r="P14" s="26" t="s">
        <v>341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127</v>
      </c>
      <c r="I15" s="23">
        <v>8930</v>
      </c>
      <c r="J15" s="1" t="s">
        <v>93</v>
      </c>
      <c r="K15" s="1" t="s">
        <v>95</v>
      </c>
      <c r="L15" s="1" t="s">
        <v>96</v>
      </c>
      <c r="M15" s="23">
        <v>8930</v>
      </c>
      <c r="N15" s="23">
        <v>8930</v>
      </c>
      <c r="O15" s="21" t="s">
        <v>343</v>
      </c>
      <c r="P15" s="26" t="s">
        <v>342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344</v>
      </c>
      <c r="I16" s="23">
        <v>21476</v>
      </c>
      <c r="J16" s="1" t="s">
        <v>93</v>
      </c>
      <c r="K16" s="1" t="s">
        <v>95</v>
      </c>
      <c r="L16" s="1" t="s">
        <v>96</v>
      </c>
      <c r="M16" s="23">
        <v>21476</v>
      </c>
      <c r="N16" s="23">
        <v>21476</v>
      </c>
      <c r="O16" s="21" t="s">
        <v>345</v>
      </c>
      <c r="P16" s="26" t="s">
        <v>346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331</v>
      </c>
      <c r="I17" s="23">
        <v>8625</v>
      </c>
      <c r="J17" s="1" t="s">
        <v>93</v>
      </c>
      <c r="K17" s="1" t="s">
        <v>95</v>
      </c>
      <c r="L17" s="1" t="s">
        <v>96</v>
      </c>
      <c r="M17" s="23">
        <v>8625</v>
      </c>
      <c r="N17" s="23">
        <v>8625</v>
      </c>
      <c r="O17" s="21" t="s">
        <v>114</v>
      </c>
      <c r="P17" s="26" t="s">
        <v>347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166</v>
      </c>
      <c r="I18" s="23">
        <v>96000</v>
      </c>
      <c r="J18" s="1" t="s">
        <v>93</v>
      </c>
      <c r="K18" s="1" t="s">
        <v>95</v>
      </c>
      <c r="L18" s="1" t="s">
        <v>96</v>
      </c>
      <c r="M18" s="23">
        <v>96000</v>
      </c>
      <c r="N18" s="23">
        <v>96000</v>
      </c>
      <c r="O18" s="21" t="s">
        <v>103</v>
      </c>
      <c r="P18" s="26" t="s">
        <v>348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349</v>
      </c>
      <c r="I19" s="23">
        <v>30800</v>
      </c>
      <c r="J19" s="1" t="s">
        <v>93</v>
      </c>
      <c r="K19" s="1" t="s">
        <v>95</v>
      </c>
      <c r="L19" s="1" t="s">
        <v>96</v>
      </c>
      <c r="M19" s="23">
        <v>30800</v>
      </c>
      <c r="N19" s="23">
        <v>30800</v>
      </c>
      <c r="O19" s="21" t="s">
        <v>350</v>
      </c>
      <c r="P19" s="26" t="s">
        <v>351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353</v>
      </c>
      <c r="I20" s="23">
        <v>30000</v>
      </c>
      <c r="J20" s="1" t="s">
        <v>93</v>
      </c>
      <c r="K20" s="1" t="s">
        <v>95</v>
      </c>
      <c r="L20" s="1" t="s">
        <v>96</v>
      </c>
      <c r="M20" s="23">
        <v>30000</v>
      </c>
      <c r="N20" s="23">
        <v>30000</v>
      </c>
      <c r="O20" s="21" t="s">
        <v>123</v>
      </c>
      <c r="P20" s="26" t="s">
        <v>352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313</v>
      </c>
      <c r="I21" s="23">
        <v>5118.88</v>
      </c>
      <c r="J21" s="1" t="s">
        <v>93</v>
      </c>
      <c r="K21" s="1" t="s">
        <v>95</v>
      </c>
      <c r="L21" s="1" t="s">
        <v>96</v>
      </c>
      <c r="M21" s="23">
        <v>5118.88</v>
      </c>
      <c r="N21" s="23">
        <v>5118.88</v>
      </c>
      <c r="O21" s="21" t="s">
        <v>354</v>
      </c>
      <c r="P21" s="26" t="s">
        <v>355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357</v>
      </c>
      <c r="I22" s="23">
        <v>23680</v>
      </c>
      <c r="J22" s="1" t="s">
        <v>93</v>
      </c>
      <c r="K22" s="1" t="s">
        <v>95</v>
      </c>
      <c r="L22" s="1" t="s">
        <v>96</v>
      </c>
      <c r="M22" s="23">
        <v>23680</v>
      </c>
      <c r="N22" s="23">
        <v>23680</v>
      </c>
      <c r="O22" s="21" t="s">
        <v>108</v>
      </c>
      <c r="P22" s="26" t="s">
        <v>356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358</v>
      </c>
      <c r="I23" s="23">
        <v>152000</v>
      </c>
      <c r="J23" s="1" t="s">
        <v>93</v>
      </c>
      <c r="K23" s="1" t="s">
        <v>95</v>
      </c>
      <c r="L23" s="1" t="s">
        <v>96</v>
      </c>
      <c r="M23" s="23">
        <v>152000</v>
      </c>
      <c r="N23" s="23">
        <v>152000</v>
      </c>
      <c r="O23" s="21" t="s">
        <v>212</v>
      </c>
      <c r="P23" s="26" t="s">
        <v>359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361</v>
      </c>
      <c r="I24" s="23">
        <v>472500</v>
      </c>
      <c r="J24" s="1" t="s">
        <v>93</v>
      </c>
      <c r="K24" s="1" t="s">
        <v>95</v>
      </c>
      <c r="L24" s="1" t="s">
        <v>96</v>
      </c>
      <c r="M24" s="23">
        <v>472500</v>
      </c>
      <c r="N24" s="23">
        <v>472500</v>
      </c>
      <c r="O24" s="21" t="s">
        <v>350</v>
      </c>
      <c r="P24" s="26" t="s">
        <v>360</v>
      </c>
    </row>
    <row r="25" spans="1:16" x14ac:dyDescent="0.35">
      <c r="A25" s="2">
        <v>24</v>
      </c>
      <c r="B25" s="1">
        <v>2568</v>
      </c>
      <c r="C25" s="1" t="s">
        <v>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362</v>
      </c>
      <c r="I25" s="23">
        <v>497000</v>
      </c>
      <c r="J25" s="1" t="s">
        <v>93</v>
      </c>
      <c r="K25" s="1" t="s">
        <v>95</v>
      </c>
      <c r="L25" s="1" t="s">
        <v>96</v>
      </c>
      <c r="M25" s="23">
        <v>497000</v>
      </c>
      <c r="N25" s="23">
        <v>497000</v>
      </c>
      <c r="O25" s="21" t="s">
        <v>363</v>
      </c>
      <c r="P25" s="26" t="s">
        <v>364</v>
      </c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6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6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34" sqref="J34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365</v>
      </c>
      <c r="I2" s="23">
        <v>16800</v>
      </c>
      <c r="J2" s="1" t="s">
        <v>93</v>
      </c>
      <c r="K2" s="1" t="s">
        <v>95</v>
      </c>
      <c r="L2" s="1" t="s">
        <v>96</v>
      </c>
      <c r="M2" s="23">
        <v>15500</v>
      </c>
      <c r="N2" s="23">
        <v>15500</v>
      </c>
      <c r="O2" s="21" t="s">
        <v>142</v>
      </c>
      <c r="P2" s="26" t="s">
        <v>366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80</v>
      </c>
      <c r="I3" s="23">
        <v>9890</v>
      </c>
      <c r="J3" s="1" t="s">
        <v>93</v>
      </c>
      <c r="K3" s="1" t="s">
        <v>95</v>
      </c>
      <c r="L3" s="1" t="s">
        <v>96</v>
      </c>
      <c r="M3" s="23">
        <v>9890</v>
      </c>
      <c r="N3" s="23">
        <v>9890</v>
      </c>
      <c r="O3" s="21" t="s">
        <v>114</v>
      </c>
      <c r="P3" s="26" t="s">
        <v>367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368</v>
      </c>
      <c r="I4" s="23">
        <v>24900</v>
      </c>
      <c r="J4" s="1" t="s">
        <v>93</v>
      </c>
      <c r="K4" s="1" t="s">
        <v>95</v>
      </c>
      <c r="L4" s="1" t="s">
        <v>96</v>
      </c>
      <c r="M4" s="23">
        <v>24500</v>
      </c>
      <c r="N4" s="23">
        <v>24500</v>
      </c>
      <c r="O4" s="21" t="s">
        <v>142</v>
      </c>
      <c r="P4" s="26" t="s">
        <v>369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371</v>
      </c>
      <c r="I5" s="23">
        <v>80198</v>
      </c>
      <c r="J5" s="1" t="s">
        <v>93</v>
      </c>
      <c r="K5" s="1" t="s">
        <v>95</v>
      </c>
      <c r="L5" s="1" t="s">
        <v>96</v>
      </c>
      <c r="M5" s="23">
        <v>80198</v>
      </c>
      <c r="N5" s="23">
        <v>80198</v>
      </c>
      <c r="O5" s="21" t="s">
        <v>115</v>
      </c>
      <c r="P5" s="26" t="s">
        <v>370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372</v>
      </c>
      <c r="I6" s="23">
        <v>3450</v>
      </c>
      <c r="J6" s="1" t="s">
        <v>93</v>
      </c>
      <c r="K6" s="1" t="s">
        <v>95</v>
      </c>
      <c r="L6" s="1" t="s">
        <v>96</v>
      </c>
      <c r="M6" s="23">
        <v>3450</v>
      </c>
      <c r="N6" s="23">
        <v>3450</v>
      </c>
      <c r="O6" s="21" t="s">
        <v>108</v>
      </c>
      <c r="P6" s="26" t="s">
        <v>373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376</v>
      </c>
      <c r="I7" s="23">
        <v>14000</v>
      </c>
      <c r="J7" s="1" t="s">
        <v>93</v>
      </c>
      <c r="K7" s="1" t="s">
        <v>95</v>
      </c>
      <c r="L7" s="1" t="s">
        <v>96</v>
      </c>
      <c r="M7" s="23">
        <v>14000</v>
      </c>
      <c r="N7" s="23">
        <v>14000</v>
      </c>
      <c r="O7" s="21" t="s">
        <v>375</v>
      </c>
      <c r="P7" s="26" t="s">
        <v>374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72</v>
      </c>
      <c r="I8" s="23">
        <v>96770</v>
      </c>
      <c r="J8" s="1" t="s">
        <v>93</v>
      </c>
      <c r="K8" s="1" t="s">
        <v>95</v>
      </c>
      <c r="L8" s="1" t="s">
        <v>96</v>
      </c>
      <c r="M8" s="23">
        <v>96770</v>
      </c>
      <c r="N8" s="23">
        <v>96770</v>
      </c>
      <c r="O8" s="21" t="s">
        <v>377</v>
      </c>
      <c r="P8" s="26" t="s">
        <v>378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80</v>
      </c>
      <c r="I9" s="23">
        <v>24110</v>
      </c>
      <c r="J9" s="1" t="s">
        <v>93</v>
      </c>
      <c r="K9" s="1" t="s">
        <v>95</v>
      </c>
      <c r="L9" s="1" t="s">
        <v>96</v>
      </c>
      <c r="M9" s="23">
        <v>24110</v>
      </c>
      <c r="N9" s="23">
        <v>24110</v>
      </c>
      <c r="O9" s="21" t="s">
        <v>114</v>
      </c>
      <c r="P9" s="26" t="s">
        <v>379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380</v>
      </c>
      <c r="I10" s="23">
        <v>8000</v>
      </c>
      <c r="J10" s="1" t="s">
        <v>93</v>
      </c>
      <c r="K10" s="1" t="s">
        <v>95</v>
      </c>
      <c r="L10" s="1" t="s">
        <v>96</v>
      </c>
      <c r="M10" s="23">
        <v>8000</v>
      </c>
      <c r="N10" s="23">
        <v>8000</v>
      </c>
      <c r="O10" s="21" t="s">
        <v>114</v>
      </c>
      <c r="P10" s="26" t="s">
        <v>381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80</v>
      </c>
      <c r="I11" s="23">
        <v>2710</v>
      </c>
      <c r="J11" s="1" t="s">
        <v>93</v>
      </c>
      <c r="K11" s="1" t="s">
        <v>95</v>
      </c>
      <c r="L11" s="1" t="s">
        <v>96</v>
      </c>
      <c r="M11" s="23">
        <v>2710</v>
      </c>
      <c r="N11" s="23">
        <v>2710</v>
      </c>
      <c r="O11" s="21" t="s">
        <v>114</v>
      </c>
      <c r="P11" s="26" t="s">
        <v>382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383</v>
      </c>
      <c r="I12" s="23">
        <v>30000</v>
      </c>
      <c r="J12" s="1" t="s">
        <v>93</v>
      </c>
      <c r="K12" s="1" t="s">
        <v>95</v>
      </c>
      <c r="L12" s="1" t="s">
        <v>96</v>
      </c>
      <c r="M12" s="23">
        <v>30000</v>
      </c>
      <c r="N12" s="23">
        <v>30000</v>
      </c>
      <c r="O12" s="21" t="s">
        <v>212</v>
      </c>
      <c r="P12" s="26" t="s">
        <v>384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386</v>
      </c>
      <c r="I13" s="23">
        <v>40000</v>
      </c>
      <c r="J13" s="1" t="s">
        <v>93</v>
      </c>
      <c r="K13" s="1" t="s">
        <v>95</v>
      </c>
      <c r="L13" s="1" t="s">
        <v>96</v>
      </c>
      <c r="M13" s="23">
        <v>40000</v>
      </c>
      <c r="N13" s="23">
        <v>40000</v>
      </c>
      <c r="O13" s="21" t="s">
        <v>212</v>
      </c>
      <c r="P13" s="26" t="s">
        <v>385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387</v>
      </c>
      <c r="I14" s="23">
        <v>49500</v>
      </c>
      <c r="J14" s="1" t="s">
        <v>93</v>
      </c>
      <c r="K14" s="1" t="s">
        <v>95</v>
      </c>
      <c r="L14" s="1" t="s">
        <v>96</v>
      </c>
      <c r="M14" s="23">
        <v>49500</v>
      </c>
      <c r="N14" s="23">
        <v>49500</v>
      </c>
      <c r="O14" s="21" t="s">
        <v>212</v>
      </c>
      <c r="P14" s="26" t="s">
        <v>388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391</v>
      </c>
      <c r="I15" s="23">
        <v>2450</v>
      </c>
      <c r="J15" s="1" t="s">
        <v>93</v>
      </c>
      <c r="K15" s="1" t="s">
        <v>95</v>
      </c>
      <c r="L15" s="1" t="s">
        <v>96</v>
      </c>
      <c r="M15" s="23">
        <v>2450</v>
      </c>
      <c r="N15" s="23">
        <v>2450</v>
      </c>
      <c r="O15" s="21" t="s">
        <v>390</v>
      </c>
      <c r="P15" s="26" t="s">
        <v>389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392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114</v>
      </c>
      <c r="P16" s="26" t="s">
        <v>393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395</v>
      </c>
      <c r="I17" s="23">
        <v>950</v>
      </c>
      <c r="J17" s="1" t="s">
        <v>93</v>
      </c>
      <c r="K17" s="1" t="s">
        <v>95</v>
      </c>
      <c r="L17" s="1" t="s">
        <v>96</v>
      </c>
      <c r="M17" s="23">
        <v>950</v>
      </c>
      <c r="N17" s="23">
        <v>950</v>
      </c>
      <c r="O17" s="21" t="s">
        <v>142</v>
      </c>
      <c r="P17" s="26" t="s">
        <v>394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396</v>
      </c>
      <c r="I18" s="23">
        <v>99700</v>
      </c>
      <c r="J18" s="1" t="s">
        <v>93</v>
      </c>
      <c r="K18" s="1" t="s">
        <v>95</v>
      </c>
      <c r="L18" s="1" t="s">
        <v>96</v>
      </c>
      <c r="M18" s="23">
        <v>99700</v>
      </c>
      <c r="N18" s="23">
        <v>99700</v>
      </c>
      <c r="O18" s="21" t="s">
        <v>212</v>
      </c>
      <c r="P18" s="26" t="s">
        <v>397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399</v>
      </c>
      <c r="I19" s="23">
        <v>9000</v>
      </c>
      <c r="J19" s="1" t="s">
        <v>93</v>
      </c>
      <c r="K19" s="1" t="s">
        <v>95</v>
      </c>
      <c r="L19" s="1" t="s">
        <v>96</v>
      </c>
      <c r="M19" s="23">
        <v>9000</v>
      </c>
      <c r="N19" s="23">
        <v>9000</v>
      </c>
      <c r="O19" s="21" t="s">
        <v>113</v>
      </c>
      <c r="P19" s="26" t="s">
        <v>398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400</v>
      </c>
      <c r="I20" s="23">
        <v>2550</v>
      </c>
      <c r="J20" s="1" t="s">
        <v>93</v>
      </c>
      <c r="K20" s="1" t="s">
        <v>95</v>
      </c>
      <c r="L20" s="1" t="s">
        <v>96</v>
      </c>
      <c r="M20" s="23">
        <v>2550</v>
      </c>
      <c r="N20" s="23">
        <v>2550</v>
      </c>
      <c r="O20" s="21" t="s">
        <v>114</v>
      </c>
      <c r="P20" s="26" t="s">
        <v>401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403</v>
      </c>
      <c r="I21" s="23">
        <v>96000</v>
      </c>
      <c r="J21" s="1" t="s">
        <v>93</v>
      </c>
      <c r="K21" s="1" t="s">
        <v>95</v>
      </c>
      <c r="L21" s="1" t="s">
        <v>96</v>
      </c>
      <c r="M21" s="23">
        <v>96000</v>
      </c>
      <c r="N21" s="23">
        <v>96000</v>
      </c>
      <c r="O21" s="21" t="s">
        <v>350</v>
      </c>
      <c r="P21" s="26" t="s">
        <v>402</v>
      </c>
    </row>
    <row r="22" spans="1:16" ht="23.25" customHeight="1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404</v>
      </c>
      <c r="I22" s="23">
        <v>106000</v>
      </c>
      <c r="J22" s="1" t="s">
        <v>93</v>
      </c>
      <c r="K22" s="1" t="s">
        <v>95</v>
      </c>
      <c r="L22" s="1" t="s">
        <v>96</v>
      </c>
      <c r="M22" s="23">
        <v>106000</v>
      </c>
      <c r="N22" s="23">
        <v>106000</v>
      </c>
      <c r="O22" s="21" t="s">
        <v>115</v>
      </c>
      <c r="P22" s="26" t="s">
        <v>405</v>
      </c>
    </row>
    <row r="23" spans="1:16" x14ac:dyDescent="0.35">
      <c r="A23" s="2">
        <v>22</v>
      </c>
      <c r="B23" s="1">
        <v>2568</v>
      </c>
      <c r="C23" s="1" t="s">
        <v>59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407</v>
      </c>
      <c r="I23" s="23">
        <v>29900</v>
      </c>
      <c r="J23" s="1" t="s">
        <v>93</v>
      </c>
      <c r="K23" s="1" t="s">
        <v>95</v>
      </c>
      <c r="L23" s="1" t="s">
        <v>96</v>
      </c>
      <c r="M23" s="23">
        <v>29900</v>
      </c>
      <c r="N23" s="23">
        <v>29900</v>
      </c>
      <c r="O23" s="21" t="s">
        <v>113</v>
      </c>
      <c r="P23" s="26" t="s">
        <v>406</v>
      </c>
    </row>
    <row r="24" spans="1:16" ht="21" customHeight="1" x14ac:dyDescent="0.35">
      <c r="A24" s="2">
        <v>23</v>
      </c>
      <c r="B24" s="1">
        <v>2568</v>
      </c>
      <c r="C24" s="1" t="s">
        <v>59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408</v>
      </c>
      <c r="I24" s="23">
        <v>61000</v>
      </c>
      <c r="J24" s="1" t="s">
        <v>93</v>
      </c>
      <c r="K24" s="1" t="s">
        <v>95</v>
      </c>
      <c r="L24" s="1" t="s">
        <v>96</v>
      </c>
      <c r="M24" s="23">
        <v>61000</v>
      </c>
      <c r="N24" s="23">
        <v>61000</v>
      </c>
      <c r="O24" s="21" t="s">
        <v>350</v>
      </c>
      <c r="P24" s="26" t="s">
        <v>409</v>
      </c>
    </row>
    <row r="25" spans="1:16" x14ac:dyDescent="0.35">
      <c r="A25" s="2">
        <v>24</v>
      </c>
      <c r="B25" s="1">
        <v>2568</v>
      </c>
      <c r="C25" s="1" t="s">
        <v>59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411</v>
      </c>
      <c r="I25" s="23">
        <v>19000</v>
      </c>
      <c r="J25" s="1" t="s">
        <v>93</v>
      </c>
      <c r="K25" s="1" t="s">
        <v>95</v>
      </c>
      <c r="L25" s="1" t="s">
        <v>96</v>
      </c>
      <c r="M25" s="23">
        <v>19000</v>
      </c>
      <c r="N25" s="23">
        <v>19000</v>
      </c>
      <c r="O25" s="21" t="s">
        <v>212</v>
      </c>
      <c r="P25" s="26" t="s">
        <v>410</v>
      </c>
    </row>
    <row r="26" spans="1:16" x14ac:dyDescent="0.35">
      <c r="A26" s="2">
        <v>25</v>
      </c>
      <c r="B26" s="1">
        <v>2568</v>
      </c>
      <c r="C26" s="1" t="s">
        <v>59</v>
      </c>
      <c r="D26" s="1" t="s">
        <v>56</v>
      </c>
      <c r="E26" s="1" t="s">
        <v>57</v>
      </c>
      <c r="F26" s="1" t="s">
        <v>58</v>
      </c>
      <c r="G26" s="1" t="s">
        <v>55</v>
      </c>
      <c r="H26" s="21" t="s">
        <v>412</v>
      </c>
      <c r="I26" s="23">
        <v>7000</v>
      </c>
      <c r="J26" s="1" t="s">
        <v>93</v>
      </c>
      <c r="K26" s="1" t="s">
        <v>95</v>
      </c>
      <c r="L26" s="1" t="s">
        <v>96</v>
      </c>
      <c r="M26" s="23">
        <v>7000</v>
      </c>
      <c r="N26" s="23">
        <v>7000</v>
      </c>
      <c r="O26" s="21" t="s">
        <v>113</v>
      </c>
      <c r="P26" s="26" t="s">
        <v>413</v>
      </c>
    </row>
    <row r="27" spans="1:16" x14ac:dyDescent="0.35">
      <c r="A27" s="2">
        <v>26</v>
      </c>
      <c r="B27" s="1">
        <v>2568</v>
      </c>
      <c r="C27" s="1" t="s">
        <v>59</v>
      </c>
      <c r="D27" s="1" t="s">
        <v>56</v>
      </c>
      <c r="E27" s="1" t="s">
        <v>57</v>
      </c>
      <c r="F27" s="1" t="s">
        <v>58</v>
      </c>
      <c r="G27" s="1" t="s">
        <v>55</v>
      </c>
      <c r="H27" s="21" t="s">
        <v>414</v>
      </c>
      <c r="I27" s="23">
        <v>498000</v>
      </c>
      <c r="J27" s="1" t="s">
        <v>93</v>
      </c>
      <c r="K27" s="1" t="s">
        <v>95</v>
      </c>
      <c r="L27" s="1" t="s">
        <v>96</v>
      </c>
      <c r="M27" s="23">
        <v>498000</v>
      </c>
      <c r="N27" s="23">
        <v>498000</v>
      </c>
      <c r="O27" s="21" t="s">
        <v>212</v>
      </c>
      <c r="P27" s="26" t="s">
        <v>415</v>
      </c>
    </row>
    <row r="28" spans="1:16" x14ac:dyDescent="0.35">
      <c r="A28" s="2">
        <v>27</v>
      </c>
      <c r="B28" s="1">
        <v>2568</v>
      </c>
      <c r="C28" s="1" t="s">
        <v>59</v>
      </c>
      <c r="D28" s="1" t="s">
        <v>56</v>
      </c>
      <c r="E28" s="1" t="s">
        <v>57</v>
      </c>
      <c r="F28" s="1" t="s">
        <v>58</v>
      </c>
      <c r="G28" s="1" t="s">
        <v>55</v>
      </c>
      <c r="H28" s="21" t="s">
        <v>417</v>
      </c>
      <c r="I28" s="23">
        <v>320000</v>
      </c>
      <c r="J28" s="1" t="s">
        <v>93</v>
      </c>
      <c r="K28" s="1" t="s">
        <v>95</v>
      </c>
      <c r="L28" s="1" t="s">
        <v>96</v>
      </c>
      <c r="M28" s="23">
        <v>320000</v>
      </c>
      <c r="N28" s="23">
        <v>320000</v>
      </c>
      <c r="O28" s="21" t="s">
        <v>113</v>
      </c>
      <c r="P28" s="26" t="s">
        <v>416</v>
      </c>
    </row>
    <row r="29" spans="1:16" x14ac:dyDescent="0.35">
      <c r="A29" s="2">
        <v>28</v>
      </c>
      <c r="B29" s="1">
        <v>2568</v>
      </c>
      <c r="C29" s="1" t="s">
        <v>59</v>
      </c>
      <c r="D29" s="1" t="s">
        <v>56</v>
      </c>
      <c r="E29" s="1" t="s">
        <v>57</v>
      </c>
      <c r="F29" s="1" t="s">
        <v>58</v>
      </c>
      <c r="G29" s="1" t="s">
        <v>55</v>
      </c>
      <c r="H29" s="21" t="s">
        <v>418</v>
      </c>
      <c r="I29" s="23">
        <v>227000</v>
      </c>
      <c r="J29" s="1" t="s">
        <v>93</v>
      </c>
      <c r="K29" s="1" t="s">
        <v>95</v>
      </c>
      <c r="L29" s="1" t="s">
        <v>96</v>
      </c>
      <c r="M29" s="23">
        <v>227000</v>
      </c>
      <c r="N29" s="23">
        <v>227000</v>
      </c>
      <c r="O29" s="21" t="s">
        <v>350</v>
      </c>
      <c r="P29" s="26" t="s">
        <v>419</v>
      </c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K17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57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ht="25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258</v>
      </c>
      <c r="I3" s="23">
        <v>498000</v>
      </c>
      <c r="J3" s="1" t="s">
        <v>93</v>
      </c>
      <c r="K3" s="1" t="s">
        <v>95</v>
      </c>
      <c r="L3" s="1" t="s">
        <v>96</v>
      </c>
      <c r="M3" s="23">
        <v>498000</v>
      </c>
      <c r="N3" s="23">
        <v>498000</v>
      </c>
      <c r="O3" s="21" t="s">
        <v>259</v>
      </c>
      <c r="P3" s="26" t="s">
        <v>260</v>
      </c>
    </row>
    <row r="4" spans="1:16" ht="21.75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263</v>
      </c>
      <c r="I4" s="23">
        <v>460000</v>
      </c>
      <c r="J4" s="1" t="s">
        <v>93</v>
      </c>
      <c r="K4" s="1" t="s">
        <v>95</v>
      </c>
      <c r="L4" s="1" t="s">
        <v>96</v>
      </c>
      <c r="M4" s="23">
        <v>460000</v>
      </c>
      <c r="N4" s="23">
        <v>460000</v>
      </c>
      <c r="O4" s="21" t="s">
        <v>256</v>
      </c>
      <c r="P4" s="26" t="s">
        <v>261</v>
      </c>
    </row>
    <row r="5" spans="1:16" ht="21" customHeight="1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262</v>
      </c>
      <c r="I5" s="23">
        <v>115000</v>
      </c>
      <c r="J5" s="1" t="s">
        <v>93</v>
      </c>
      <c r="K5" s="1" t="s">
        <v>95</v>
      </c>
      <c r="L5" s="1" t="s">
        <v>96</v>
      </c>
      <c r="M5" s="23">
        <v>115000</v>
      </c>
      <c r="N5" s="23">
        <v>115000</v>
      </c>
      <c r="O5" s="21" t="s">
        <v>238</v>
      </c>
      <c r="P5" s="26" t="s">
        <v>265</v>
      </c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14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A22" s="2">
        <v>21</v>
      </c>
      <c r="B22" s="1">
        <v>2568</v>
      </c>
      <c r="C22" s="1" t="s">
        <v>59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264</v>
      </c>
      <c r="I22" s="23">
        <v>171000</v>
      </c>
      <c r="J22" s="1" t="s">
        <v>93</v>
      </c>
      <c r="K22" s="1" t="s">
        <v>95</v>
      </c>
      <c r="L22" s="1" t="s">
        <v>96</v>
      </c>
      <c r="M22" s="23">
        <v>171000</v>
      </c>
      <c r="N22" s="23">
        <v>171000</v>
      </c>
      <c r="O22" s="21" t="s">
        <v>238</v>
      </c>
      <c r="P22" s="26" t="s">
        <v>266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1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127</v>
      </c>
      <c r="I2" s="23">
        <v>8680</v>
      </c>
      <c r="J2" s="1" t="s">
        <v>93</v>
      </c>
      <c r="K2" s="1" t="s">
        <v>95</v>
      </c>
      <c r="L2" s="1" t="s">
        <v>96</v>
      </c>
      <c r="M2" s="23">
        <v>8680</v>
      </c>
      <c r="N2" s="23">
        <v>8680</v>
      </c>
      <c r="O2" s="21" t="s">
        <v>232</v>
      </c>
      <c r="P2" s="26" t="s">
        <v>233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72</v>
      </c>
      <c r="I3" s="23">
        <v>93630</v>
      </c>
      <c r="J3" s="1" t="s">
        <v>93</v>
      </c>
      <c r="K3" s="1" t="s">
        <v>95</v>
      </c>
      <c r="L3" s="1" t="s">
        <v>96</v>
      </c>
      <c r="M3" s="23">
        <v>93630</v>
      </c>
      <c r="N3" s="23">
        <v>93630</v>
      </c>
      <c r="O3" s="21" t="s">
        <v>235</v>
      </c>
      <c r="P3" s="26" t="s">
        <v>234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17540</v>
      </c>
      <c r="J4" s="1" t="s">
        <v>93</v>
      </c>
      <c r="K4" s="1" t="s">
        <v>95</v>
      </c>
      <c r="L4" s="1" t="s">
        <v>96</v>
      </c>
      <c r="M4" s="23">
        <v>17540</v>
      </c>
      <c r="N4" s="23">
        <v>17540</v>
      </c>
      <c r="O4" s="21" t="s">
        <v>114</v>
      </c>
      <c r="P4" s="26" t="s">
        <v>236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72</v>
      </c>
      <c r="I5" s="23">
        <v>11075</v>
      </c>
      <c r="J5" s="1" t="s">
        <v>93</v>
      </c>
      <c r="K5" s="1" t="s">
        <v>95</v>
      </c>
      <c r="L5" s="1" t="s">
        <v>96</v>
      </c>
      <c r="M5" s="23">
        <v>11075</v>
      </c>
      <c r="N5" s="23">
        <v>11075</v>
      </c>
      <c r="O5" s="21" t="s">
        <v>238</v>
      </c>
      <c r="P5" s="26" t="s">
        <v>237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35592</v>
      </c>
      <c r="J6" s="1" t="s">
        <v>93</v>
      </c>
      <c r="K6" s="1" t="s">
        <v>95</v>
      </c>
      <c r="L6" s="1" t="s">
        <v>96</v>
      </c>
      <c r="M6" s="23">
        <v>35592</v>
      </c>
      <c r="N6" s="23">
        <v>35592</v>
      </c>
      <c r="O6" s="21" t="s">
        <v>239</v>
      </c>
      <c r="P6" s="26" t="s">
        <v>240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242</v>
      </c>
      <c r="I7" s="23">
        <v>76947.149999999994</v>
      </c>
      <c r="J7" s="1" t="s">
        <v>93</v>
      </c>
      <c r="K7" s="1" t="s">
        <v>95</v>
      </c>
      <c r="L7" s="1" t="s">
        <v>96</v>
      </c>
      <c r="M7" s="23">
        <v>76947.149999999994</v>
      </c>
      <c r="N7" s="23">
        <v>76947.149999999994</v>
      </c>
      <c r="O7" s="21" t="s">
        <v>97</v>
      </c>
      <c r="P7" s="26" t="s">
        <v>241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243</v>
      </c>
      <c r="I8" s="23">
        <v>11000</v>
      </c>
      <c r="J8" s="1" t="s">
        <v>93</v>
      </c>
      <c r="K8" s="1" t="s">
        <v>95</v>
      </c>
      <c r="L8" s="1" t="s">
        <v>96</v>
      </c>
      <c r="M8" s="23">
        <v>11000</v>
      </c>
      <c r="N8" s="23">
        <v>11000</v>
      </c>
      <c r="O8" s="21" t="s">
        <v>142</v>
      </c>
      <c r="P8" s="26" t="s">
        <v>244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246</v>
      </c>
      <c r="I9" s="23">
        <v>3930</v>
      </c>
      <c r="J9" s="1" t="s">
        <v>93</v>
      </c>
      <c r="K9" s="1" t="s">
        <v>95</v>
      </c>
      <c r="L9" s="1" t="s">
        <v>96</v>
      </c>
      <c r="M9" s="23">
        <v>3930</v>
      </c>
      <c r="N9" s="23">
        <v>3930</v>
      </c>
      <c r="O9" s="21" t="s">
        <v>98</v>
      </c>
      <c r="P9" s="26" t="s">
        <v>245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247</v>
      </c>
      <c r="I10" s="23">
        <v>4000</v>
      </c>
      <c r="J10" s="1" t="s">
        <v>93</v>
      </c>
      <c r="K10" s="1" t="s">
        <v>95</v>
      </c>
      <c r="L10" s="1" t="s">
        <v>96</v>
      </c>
      <c r="M10" s="23">
        <v>4000</v>
      </c>
      <c r="N10" s="23">
        <v>4000</v>
      </c>
      <c r="O10" s="21" t="s">
        <v>114</v>
      </c>
      <c r="P10" s="26" t="s">
        <v>248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250</v>
      </c>
      <c r="I11" s="23">
        <v>39000</v>
      </c>
      <c r="J11" s="1" t="s">
        <v>93</v>
      </c>
      <c r="K11" s="1" t="s">
        <v>95</v>
      </c>
      <c r="L11" s="1" t="s">
        <v>96</v>
      </c>
      <c r="M11" s="23">
        <v>39000</v>
      </c>
      <c r="N11" s="23">
        <v>39000</v>
      </c>
      <c r="O11" s="21" t="s">
        <v>113</v>
      </c>
      <c r="P11" s="26" t="s">
        <v>249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251</v>
      </c>
      <c r="I12" s="23">
        <v>1300</v>
      </c>
      <c r="J12" s="1" t="s">
        <v>93</v>
      </c>
      <c r="K12" s="1" t="s">
        <v>95</v>
      </c>
      <c r="L12" s="1" t="s">
        <v>96</v>
      </c>
      <c r="M12" s="23">
        <v>1300</v>
      </c>
      <c r="N12" s="23">
        <v>1300</v>
      </c>
      <c r="O12" s="21" t="s">
        <v>239</v>
      </c>
      <c r="P12" s="26" t="s">
        <v>252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253</v>
      </c>
      <c r="I13" s="23">
        <v>499000</v>
      </c>
      <c r="J13" s="1" t="s">
        <v>93</v>
      </c>
      <c r="K13" s="1" t="s">
        <v>95</v>
      </c>
      <c r="L13" s="1" t="s">
        <v>96</v>
      </c>
      <c r="M13" s="23">
        <v>498000</v>
      </c>
      <c r="N13" s="23">
        <v>498000</v>
      </c>
      <c r="O13" s="21" t="s">
        <v>105</v>
      </c>
      <c r="P13" s="26" t="s">
        <v>254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257</v>
      </c>
      <c r="I14" s="23">
        <v>472000</v>
      </c>
      <c r="J14" s="1" t="s">
        <v>93</v>
      </c>
      <c r="K14" s="1" t="s">
        <v>95</v>
      </c>
      <c r="L14" s="1" t="s">
        <v>96</v>
      </c>
      <c r="M14" s="23">
        <v>473000</v>
      </c>
      <c r="N14" s="23">
        <v>472000</v>
      </c>
      <c r="O14" s="21" t="s">
        <v>256</v>
      </c>
      <c r="P14" s="26" t="s">
        <v>255</v>
      </c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เดือนมิถุนายน 2568</vt:lpstr>
      <vt:lpstr>เดือนกรกฎาคม 2568</vt:lpstr>
      <vt:lpstr>เดือนสิงหาคม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2025-09-04T08:33:41Z</dcterms:modified>
</cp:coreProperties>
</file>