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firstSheet="8" activeTab="12"/>
  </bookViews>
  <sheets>
    <sheet name="คำอธิบาย" sheetId="4" r:id="rId1"/>
    <sheet name="เดือนตุลาคม 2567" sheetId="6" r:id="rId2"/>
    <sheet name="เดือนพฤศจิกายน 2567" sheetId="1" r:id="rId3"/>
    <sheet name="เดือนธันวาคม 2567" sheetId="7" r:id="rId4"/>
    <sheet name="เดือนมกราคม 2568" sheetId="8" r:id="rId5"/>
    <sheet name="เดือนกุมภาพันธ์ 2568" sheetId="9" r:id="rId6"/>
    <sheet name="เดือนมีนาคม 2568" sheetId="12" r:id="rId7"/>
    <sheet name="เดือนเมษายน 2568" sheetId="15" r:id="rId8"/>
    <sheet name="เดือนพฤษภาคม 2568" sheetId="16" r:id="rId9"/>
    <sheet name="เดือนมิถุนายน 2568" sheetId="18" r:id="rId10"/>
    <sheet name="เดือนกรกฎาคม 2568" sheetId="19" r:id="rId11"/>
    <sheet name="เดือนสิงหาคม 2568" sheetId="20" r:id="rId12"/>
    <sheet name="เดือนกันยายน 2568" sheetId="22" r:id="rId1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<sst xmlns="http://schemas.openxmlformats.org/spreadsheetml/2006/main" count="2339" uniqueCount="449">
  <si>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</si>
  <si>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</si>
  <si>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</si>
  <si>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</si>
  <si>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</si>
  <si>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</si>
  <si>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</si>
  <si>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</si>
  <si>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</si>
  <si>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</si>
  <si>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</si>
  <si>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</si>
  <si>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</si>
  <si>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</si>
  <si>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</si>
  <si>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</si>
  <si>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</si>
  <si>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</si>
  <si>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</si>
  <si>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</si>
  <si>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</si>
  <si>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</si>
  <si>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</si>
  <si>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</si>
  <si>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</si>
  <si>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</si>
  <si>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</si>
  <si>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</si>
  <si>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</si>
  <si>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</si>
  <si>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</si>
  <si>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</si>
  <si>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</si>
  <si>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</si>
  <si>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</si>
  <si>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</si>
  <si>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</si>
  <si>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</si>
  <si>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</si>
  <si>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</si>
  <si>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</si>
  <si>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</si>
  <si>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</si>
  <si>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</si>
  <si>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</si>
  <si>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</si>
  <si>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</si>
  <si>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</si>
  <si>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</si>
  <si>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</si>
  <si>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</si>
  <si>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</si>
  <si>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</si>
  <si>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</si>
  <si>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</si>
  <si>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อปท.</t>
  </si>
  <si>
    <t>เขาชัยสน</t>
  </si>
  <si>
    <t>พัทลุง</t>
  </si>
  <si>
    <t>มหาดไทย</t>
  </si>
  <si>
    <t>อบต.ควนขนุน</t>
  </si>
  <si>
    <t>งานซื้ออาหารเสริม (นม) ประจำภาคเรียนที่ 2/2567</t>
  </si>
  <si>
    <t>งานจ้างถ่ายเอกสารและเข้าเล่มข้อบัญญัติงบประมาณรายจ่ายประจำปีงบประมาณ พ.ศ. 2568</t>
  </si>
  <si>
    <t>งานจ้างทำป้ายไวนิล สำหรับโครงการสืบสานวัฒนธรรมประเพณีท้องถิ่นงานลากพระ ประจำปีงบประมาณ 2568</t>
  </si>
  <si>
    <t>งานจ้างซ่อมแซมประตูสำนักงานอาคารสถานที่ ที่ทำการองค์การบริหารส่วนตำบลควนขนุน</t>
  </si>
  <si>
    <t>งานจ้างบริการเครื่องปั่นไฟ เต็นท์ เก้าอี้พลาสติก ตกแต่งและจัดสถานที่และมหรสพการแสดง โครงการสืบสานวัฒนธรรมประเพณีท้องถิ่นงานลากพระ ประจำปีงบประมาณ 2568</t>
  </si>
  <si>
    <t>งานจ้างก่อสร้างถนนคอนกรีตเสริมเหล็ก สายในเล - วังโก หมู่ที่ 5</t>
  </si>
  <si>
    <t>งานจ้างก่อสร้างถนนคอนกรีตเสริมเหล็ก สายยางสองขา - อบจ.พัฒนา หมู่ที่ 4</t>
  </si>
  <si>
    <t>งานจ้างก่อสร้างคอนกรีตเสริมเหล็ก สายในบ้าน (ช่วงต่อ) หมู่ที่ 1</t>
  </si>
  <si>
    <t>งานจ้างก่อสร้างถนนคอนกรีตเสริมเหล็ก สายแยกประปา - ถนนรถไฟ หมู่ที่ 7</t>
  </si>
  <si>
    <t>งานจ้างก่อสร้างถนนคอนกรีตเสริมเหล็ก สายหลังปั๊มเซลล์ - ใต้สายไฟ (ช่วงต่อ) หมู่ที่ 2</t>
  </si>
  <si>
    <t>งานจ้างก่อสร้างถนนคอนกรีตเสริมเหล็ก สายซอยจินตนา หมู่ที่ 10</t>
  </si>
  <si>
    <t xml:space="preserve">งานซื้อแบตเตอรี่แห้ง </t>
  </si>
  <si>
    <t>งานซื้อวัสดุก่อสร้าง</t>
  </si>
  <si>
    <t>งานจ้างเหมาถ่ายเอกสารเข้าเล่มเอกสาร โครงการค่ายพัฒนาเด็กและเยาวชน ประจำปีงบประมาณ พ.ศ. 2568</t>
  </si>
  <si>
    <t>งานจ้างตรวจเช็คซ่อมแซมสัญญาณโทรศัพท์ภายใน</t>
  </si>
  <si>
    <t>งานจ้างทำป้ายไวนิลประชาสัมพันธ์การลงทะเบียนเพื่อขอรับเบี้ยยังชีพผู้สูงอายุประจำปีงบประมาณ 2569และคนพิการประจำปีงบประมาณ พ.ศ. 2568</t>
  </si>
  <si>
    <t>งานจ้างถากถางขุดตอบริเวณแหล่งน้ำทะเลพระ หมุ่ที่ 5</t>
  </si>
  <si>
    <t>งานจ้างขุดลอกเหมืองน้ำสายสิบเมษา หมู่ที่ 4 จำนวน 2 ช่วง</t>
  </si>
  <si>
    <t>งานจ้างขุดลอกเหมืองน้ำสายหลังสถานีรถไฟ - ไสนายขัน หมู่ที่ 4</t>
  </si>
  <si>
    <t>งานซื้อวัสดุเครื่องแต่งกาย</t>
  </si>
  <si>
    <t>งานซื้อวัสดุคอมพิวเตอร์</t>
  </si>
  <si>
    <t>งานซื้อวัสดุไฟฟ้าและวิทยุ</t>
  </si>
  <si>
    <t>งานจ้างขุดลอกเหมืองน้ำสายสะพานหาน - ฝายนาหยา หมู่ที่ 1</t>
  </si>
  <si>
    <t>งานจ้างขุดลอกเหมืองน้ำสายควนหลา - คลองปากพะเนียด หมู่ที่ 3</t>
  </si>
  <si>
    <t>งานจ้างซ่อมแซมเครื่องสำรองไฟ รหัสเลขครุภัณฑ์ 485-64-0008 รหัสเลขครุภัณฑ์ 485-64-0009 รหัสเลขครุภัณฑ์ 485-65-0012</t>
  </si>
  <si>
    <t>งานจ้างขุดลอกเหมืองน้ำสายนาหยา - เกาะทวด หมู่ที่ 1</t>
  </si>
  <si>
    <t>งานจ้างขุดลอกเหมืองน้ำสายหนองหว้า หมู่ที่ 1</t>
  </si>
  <si>
    <t>งานจ้างขุดลอกเหมืองน้ำสายเกาะทวด หมู่ที่ 1</t>
  </si>
  <si>
    <t>งานจ้างซ่อมแซมกล่องวงจรปิด รหัสเลขครุภัณฑ์ 484-58-0001</t>
  </si>
  <si>
    <t>งานจ้างซ่อมแซมรถบรรทุก(ดีเซล) หมายเลขทะเบียน บน 5297 พัทลุง รหัสเลขครุภัณฑ์ 001-64-0003</t>
  </si>
  <si>
    <t>งานจ้างซ่อมแซมเครื่องพิมพ์คอมพิวเตอร์ รหัสเลขครุภัณฑ์ 480-66-0041 และเครื่องคอมพิวเตอร์รหัสเลขครุภัณฑ์ 416-58-0015</t>
  </si>
  <si>
    <t>งานจ้างเต็นท์โค้งและประดับไฟทางเพื่อดำเนินการป้องกันและลดอุบัติเหตุทางถนนในช่วงเทศกาลปีใหม่ พ.ศ. 2568</t>
  </si>
  <si>
    <t>งานจ้างทำป้ายไวนิล การดำเนินการป้องกันและลดอุบัติเหตุทางถนนในช่วงเทศกาลปีใหม่ พ.ศ. 2568</t>
  </si>
  <si>
    <t>อื่น ๆ</t>
  </si>
  <si>
    <t>อยู่ระหว่างการดำเนินการและตรวจรับ</t>
  </si>
  <si>
    <t>สิ้นสุดสัญญา</t>
  </si>
  <si>
    <t>วิธีเฉพาะเจาะจง</t>
  </si>
  <si>
    <t>สหกรณ์โคนมพัทลุง จำกัด</t>
  </si>
  <si>
    <t>ห้างหุ้นส่วนจำกัด เที่ยงธรรมเครื่องเขียน</t>
  </si>
  <si>
    <t>นำศิลป์ ดีไซน์</t>
  </si>
  <si>
    <t>ร้าน ป.อลูมิเนียม</t>
  </si>
  <si>
    <t>ไข่ไก่ซาวด์</t>
  </si>
  <si>
    <t>ณัฐวุฒิ วัสดุก่อสร้าง</t>
  </si>
  <si>
    <t>อุบลการค้า</t>
  </si>
  <si>
    <t>นายเกียรติศักดิ์  จันทร์หอม</t>
  </si>
  <si>
    <t>ส.เจริญกิจ</t>
  </si>
  <si>
    <t>เมืองสงรุ่งเรือง</t>
  </si>
  <si>
    <t>นางสาวณัฐพร  ดำยศ</t>
  </si>
  <si>
    <t>ธีระช่วงล่าง</t>
  </si>
  <si>
    <t>ส.คอนกรีตวัสดุก่อสร้าง(1997)</t>
  </si>
  <si>
    <t>พี เอส เซนเตอร์</t>
  </si>
  <si>
    <t>พัทลุงสื่อสาร</t>
  </si>
  <si>
    <t>นายฉัตรชัย  บุญคง</t>
  </si>
  <si>
    <t>กมลภูมิเพิ่มทรัพย์</t>
  </si>
  <si>
    <t>ไฮเทค คอมพิวเตอร์</t>
  </si>
  <si>
    <t>บีบีเอส วัสดุครุภัณฑ์การค้า</t>
  </si>
  <si>
    <t>บริษัท พัทลุงจ.วินิต จำกัด</t>
  </si>
  <si>
    <t>กรุณาจำหน่ายเครื่องเสียงมือ 2</t>
  </si>
  <si>
    <t>ปาล์มพริ้นติ้งแอนด์ดีไซน์</t>
  </si>
  <si>
    <t>งานซื้อสิ่งของเพื่อบรรจุเป็นถุงยังชีพ สำหรับใช้ในการช่วยเหลือประชาชนในกรณีที่ได้รับความเดือดร้อนจากอุทกภัยในเขตพื้นที่ตำบลควนขนุน 10 หมู่บ้าน จำนวน 2,936 ครัวเรือน</t>
  </si>
  <si>
    <t>สมบรูณ์</t>
  </si>
  <si>
    <t>67129445604</t>
  </si>
  <si>
    <t>67129459836</t>
  </si>
  <si>
    <t>นนท์พาณิชย์</t>
  </si>
  <si>
    <t>งานซื้อน้ำมันพืชเพื่อบรรจุเป็นถุงยังชีพ สำหรับใช้ในการช่วยเหลือประชาชนในกรณีที่ได้รับความเดือนร้อนจากอุทกภัยในเขตพื้นที่ตำบลควนขนุน 10 หมู่บ้าน จำนวน 2,936 ครัวเรือน</t>
  </si>
  <si>
    <t>68019002920</t>
  </si>
  <si>
    <t>68019073741</t>
  </si>
  <si>
    <t>งานซื้อวัสดุสำนักงาน</t>
  </si>
  <si>
    <t>68019223452</t>
  </si>
  <si>
    <t>68019219732</t>
  </si>
  <si>
    <t>68019349362</t>
  </si>
  <si>
    <t>68019377385</t>
  </si>
  <si>
    <t xml:space="preserve">งานซื้อวัสดุงานบ้านงานครัว </t>
  </si>
  <si>
    <t>68019372990</t>
  </si>
  <si>
    <t>68019014777</t>
  </si>
  <si>
    <t>วีระเจริญยนต์</t>
  </si>
  <si>
    <t>งานจ้างซ่อมแซมรถจักรยานยนต์ ทะเบียน 1กฐ 6431 พัทลุง รหัสครุภัณฑ์ 009 64 0004</t>
  </si>
  <si>
    <t>บริษัท อีซูซุหาดใหญ่ จำกัด</t>
  </si>
  <si>
    <t>67129487428</t>
  </si>
  <si>
    <t>68019195351</t>
  </si>
  <si>
    <t>งานจ้างจัดทำตรายาง</t>
  </si>
  <si>
    <t xml:space="preserve">งานจ้างล้างทำความสะอาดเครื่องปรับอากาศ </t>
  </si>
  <si>
    <t>วิศวกรการแอร์</t>
  </si>
  <si>
    <t>68019193625</t>
  </si>
  <si>
    <t>68019231121</t>
  </si>
  <si>
    <t>งานจ้างล้างทำความสะอาดเครื่องปรับอากาศ รหัสครุภัณฑ์ 420 64 0032 และรหัสครุภัณฑ์ 420 64 0033</t>
  </si>
  <si>
    <t>งานจ้างซ่อมแซมรถกรเช้าซ่อมไฟฟ้า หมายเลขทะเบียน 80-7850 พัทลุง รหัสครุภัณฑ์ 012 57 0001</t>
  </si>
  <si>
    <t>68019277262</t>
  </si>
  <si>
    <t>68019349951</t>
  </si>
  <si>
    <t>งานจ้างขุดลอกแหล่งน้ำทะเลพระ หมู่ที่ 5,7</t>
  </si>
  <si>
    <t>งานจ้างขุดลอกคลองทะเลพระพร้อมยกระดับคันคลอง หมู่ที่ 1,6,7,10 บ้านนาหยา,บ้านควนขนุน,บ้านป่าเล,บ้านต้นปรง,</t>
  </si>
  <si>
    <t>วิธีประกวดแบบ</t>
  </si>
  <si>
    <t>บริษัท ภูทรัพย์ จำกัด</t>
  </si>
  <si>
    <t>67099627417</t>
  </si>
  <si>
    <t>งานซื้อวัสดุกีฬา</t>
  </si>
  <si>
    <t>อินท์สปอร์ต</t>
  </si>
  <si>
    <t>68029366449</t>
  </si>
  <si>
    <t xml:space="preserve">งานซื้ออุปกรณ์กีฬา </t>
  </si>
  <si>
    <t>68029492498</t>
  </si>
  <si>
    <t>68039010575</t>
  </si>
  <si>
    <t>งานซื้อชุดกีฬาพิมพ์ลาย</t>
  </si>
  <si>
    <t>งานซื้ออาหารเสริม (นม) ประจำภาคเรียนที่ 2/2567 เดือนเมษายน-เดือนพฤษภาคม 2568</t>
  </si>
  <si>
    <t>68039107933</t>
  </si>
  <si>
    <t xml:space="preserve">งานซื้อวัสดุยานพาหนะและขนส่ง </t>
  </si>
  <si>
    <t>68039323632</t>
  </si>
  <si>
    <t>68039343666</t>
  </si>
  <si>
    <t>งานซื้อวัสดุวิทยาศาสตร์หรือการแพทย์</t>
  </si>
  <si>
    <t>งานซื้อวัสดุเพื่อซ่อมแซมระบบประปาหมู่บ้านซึ่งอยู่ในความรับผิดชอบขององค์การบริหารส่วนตำบลควนขนุน</t>
  </si>
  <si>
    <t>ร้านว.มอเตอร์</t>
  </si>
  <si>
    <t>68039347296</t>
  </si>
  <si>
    <t>68039312362</t>
  </si>
  <si>
    <t>งานซื้อครุภัณฑ์การเกษตร ปั๊มบาดาลของระบบประปาหมู่บ้าน หมู่ที่ 3 บ้านควนศาลา</t>
  </si>
  <si>
    <t>68039370724</t>
  </si>
  <si>
    <t>68039375427</t>
  </si>
  <si>
    <t>งานจ้างบริการเต้นท์ เครื่องเสียง สำหรับโครงการแข่งขันกีฬาต้านยาเสพติด ควนขนุนสัมพันธ์ ครั้งที่ 19 ประจำปี 2568</t>
  </si>
  <si>
    <t>68039065997</t>
  </si>
  <si>
    <t>68039086991</t>
  </si>
  <si>
    <t>งานจ้างซ่อมแซมสะพานไม้คลองกุ้ง หมู่ที่ 6</t>
  </si>
  <si>
    <t>งานจ้างเหมากำจัดวัชพืชบริเวณคอสะพานต้นไข่เนา หมู่ที่ 7</t>
  </si>
  <si>
    <t>68039242750</t>
  </si>
  <si>
    <t>68039248193</t>
  </si>
  <si>
    <t>งานจ้างเหมากำจัดวัชพืชบริเวณคอสะพานวัดควนยาน หมู่ที่ 4</t>
  </si>
  <si>
    <t>งานจ้างเหมาบริการรถขุดแนวท่อเพื่อวางท่อแมนประปา หมู่ที่ 5 บ้านควนสามโพธิ์</t>
  </si>
  <si>
    <t>68039253234</t>
  </si>
  <si>
    <t>68039221615</t>
  </si>
  <si>
    <t>นางสุมาลี เมืองสง</t>
  </si>
  <si>
    <t>งานจ้างเหมาบริการซักรีดผ้าคลุมเก้าอี้ และผ้าคลุมโต๊ะ</t>
  </si>
  <si>
    <t>งานจ้างซ่อมไมค์ประชุม ห้องประชุมสภาองค์การบริหารส่วนตำบลควนขนุน</t>
  </si>
  <si>
    <t>68039226233</t>
  </si>
  <si>
    <t>68039395903</t>
  </si>
  <si>
    <t>งานจ้างขุดเหมืองน้ำสายบ่อนไก่-โคกทราย หมู่ที่ 1</t>
  </si>
  <si>
    <t>งานจ้างขุดลอกเหมืองน้ำสายบ้านขาม-ป่าช้าท่านางพรหม หมู่ที่ 2</t>
  </si>
  <si>
    <t>68039394036</t>
  </si>
  <si>
    <t>68039408964</t>
  </si>
  <si>
    <t>งานจ้างขุดลอกเหมืองน้ำสายควนข้าวไหม้-ป่าช้าท่านางพรหม หมู่ที่ 2</t>
  </si>
  <si>
    <t>งานจ้างขุดลอกคูระบายน้ำริมถนนสายต้นมะละกอ-ควนกุฎิ หมู่ที่ 4</t>
  </si>
  <si>
    <t>68039446306</t>
  </si>
  <si>
    <t>เดื</t>
  </si>
  <si>
    <t>บริษัท อินพินิท ริช (พลัส) จำกัด</t>
  </si>
  <si>
    <t>68039480140</t>
  </si>
  <si>
    <t>68039558327</t>
  </si>
  <si>
    <t>งานซื้อวัสดุจราจร</t>
  </si>
  <si>
    <t xml:space="preserve">งานซื้อจัดซื้อครุภัณฑ์สำรวจ กล้องระดับขนาดกำลังขยาย 30 เท่า </t>
  </si>
  <si>
    <t>68039555854</t>
  </si>
  <si>
    <t>68039608955</t>
  </si>
  <si>
    <t>งานซื้อถ้วยรางวัล สำหรับโครงการแข่งขันกีฬาต้านยาเสพติด ควนขนุนสัมพันธ์ ครั้งที่ 19 ประจำปี 2568</t>
  </si>
  <si>
    <t>งานซื้อวัสดุอุปกรณ์ฝึกอาชีพ ใช้ในโครงการพัฒนาสินค้าชุมชนผลิตภัณฑ์ลูกปัดมโนราห์และการทำไม้กวาดก้านมะพร้าว</t>
  </si>
  <si>
    <t>ร้านมโนราห์พรทิพย์</t>
  </si>
  <si>
    <t>68049173607</t>
  </si>
  <si>
    <t>68049333465</t>
  </si>
  <si>
    <t>งานซื้อวัสดุงานบ้านงานครัว</t>
  </si>
  <si>
    <t>งานจ้างขุดลอกเหมืองน้ำสายบ้านขาม - ใต้สายไฟ หมู่ที่ 2</t>
  </si>
  <si>
    <t>นายฉัตรชัย บุญคง</t>
  </si>
  <si>
    <t>68039496024</t>
  </si>
  <si>
    <t>68039483364</t>
  </si>
  <si>
    <t>งานจ้างขุดลอกเหมืองน้ำสายหน้าโรงเรียนบ้านไสนายขัน หมู่ที่ 8</t>
  </si>
  <si>
    <t>งานจ้างทำป้ายสติ๊กเกอร์แผงกั้นจราจร</t>
  </si>
  <si>
    <t>68039614394</t>
  </si>
  <si>
    <t>68049058064</t>
  </si>
  <si>
    <t>นางละเอียด รอดเนียม</t>
  </si>
  <si>
    <t>งานจ้างเต็นท์โค้ง พร้อมประดับไฟทาง และพัดลมตั้งพื้น เพื่อดำเนินการป้องกันและลดอุบัติเหตุทางถนนในช่วงเทศกาลสงกรานต์ พ.ศ. 2568</t>
  </si>
  <si>
    <t>งานจ้างทำป้ายไวนิลการดำเนินการป้องกันและลดอุบัติเหตุทางถนนในช่วงเทศกาลสงกรานต์ พ.ศ. 2568</t>
  </si>
  <si>
    <t>68049028376</t>
  </si>
  <si>
    <t>68049150459</t>
  </si>
  <si>
    <t>ร้าน ว.มอเตอร์</t>
  </si>
  <si>
    <t>งานจ้างซ่อมแซมเครื่องสูบน้ำแบบหอยโข่ง ของระบบประปาหมู่บ้านซึ่งอยู่ในความรับผิดชอบขององค์การบริหารส่วนตำบลควนขนุน</t>
  </si>
  <si>
    <t>งานจ้างซ่อมแซมถนนลาดยางภายในตำบลควนขนุน หมู่ที่ 1,5,6,7,9,10</t>
  </si>
  <si>
    <t>68049131518</t>
  </si>
  <si>
    <t>68049134515</t>
  </si>
  <si>
    <t>งานจ้างซ่อมแซมสะพานไม้วังท้อน - หนองม่วง หมู่ที่ 1</t>
  </si>
  <si>
    <t>งานจ้างเดินสายโทรศัพท์ภายในห้องทำงานกองช่าง</t>
  </si>
  <si>
    <t>68049259193</t>
  </si>
  <si>
    <t>กฤษณาสโตร์</t>
  </si>
  <si>
    <t>68059080737</t>
  </si>
  <si>
    <t>68059067006</t>
  </si>
  <si>
    <t>ส.คอนกรีตวัสดุก่อสร้าง (1997)</t>
  </si>
  <si>
    <t>68059070377</t>
  </si>
  <si>
    <t>68059331994</t>
  </si>
  <si>
    <t>นางสาวณัฐพร ดำยศ</t>
  </si>
  <si>
    <t>ไพศาลเซ็นเตอร์</t>
  </si>
  <si>
    <t>68059203532</t>
  </si>
  <si>
    <t>68059470618</t>
  </si>
  <si>
    <t>งานซื้ออาหารเสริม (นม) ประจำภาคเรียนที่ 1/2568</t>
  </si>
  <si>
    <t>งานจ้างย้ายและติดตั้งเครื่องปรับอากาศชนิดแขวนขนาด 18,000 บีทียู พร้อมติดตั้งอุปกรณ์ รหัสครุภัณฑ์ 420-62-0028และรหัสครุภัณฑ์ 420-62-0029</t>
  </si>
  <si>
    <t>68049389148</t>
  </si>
  <si>
    <t>68049473915</t>
  </si>
  <si>
    <t>งานจ้างถ่ายเอกสารและเข้าเล่มสันรูดการจัดตั้งองค์การบริหารส่วนตำบลควนขนุนเป็นเทศบาลตำบลควนขนุน</t>
  </si>
  <si>
    <t>งานจ้างเหมาย้ายสายแลนด์ระหว่างอาคารกองช่าง</t>
  </si>
  <si>
    <t>68059083492</t>
  </si>
  <si>
    <t>68059320748</t>
  </si>
  <si>
    <t>งานจ้างซ่อมแซมระบบท่อเมนประปาหมู่บ้าน หมู่ที่ 6 บ้านควนขนุน</t>
  </si>
  <si>
    <t>งานจ้างทำตรงยาง</t>
  </si>
  <si>
    <t>68059319341</t>
  </si>
  <si>
    <t>งานจ้างก่อสร้างถนนคอนกรีตเสริมเหล็ก สายซอยยินดี หมู่ที่ 4</t>
  </si>
  <si>
    <t>68049460151</t>
  </si>
  <si>
    <t>68059006678</t>
  </si>
  <si>
    <t>นายเกษม เรืองแก้ว</t>
  </si>
  <si>
    <t>งานจ้างบุกเบิกถนน สายมาบไฟ - ห้วยแตน หมู่ที่ 5</t>
  </si>
  <si>
    <t>งานจ้างปรับปรุงอาคารกองช่างองค์การบริหารส่วนตำบลควนขนุน</t>
  </si>
  <si>
    <t>นายพัฒนพงศ์ บุตรสว่าง</t>
  </si>
  <si>
    <t>68029104642</t>
  </si>
  <si>
    <t>68029101904</t>
  </si>
  <si>
    <t>งานจ้างก่อสร้างถนนคอนกรีตเสริมเหล็กสายหนองกก (ช่วงต่อ) หมู่ที่ 9</t>
  </si>
  <si>
    <t>งานจ้างก่อสร้างถนนคอนกรีตเสริมเหล็กสายออกวัด-ชลประทาน (ช่วงต่อ) หมู่ที่ 5</t>
  </si>
  <si>
    <t>งานจ้างก่อสร้างถนนคอนกรีตเสริมเหล็กสายแหลมแชง-สะพานดาน (ช่วงต่อ) หมู่ที่ 4</t>
  </si>
  <si>
    <t>68029103119</t>
  </si>
  <si>
    <t>68039038142</t>
  </si>
  <si>
    <t>68059542100</t>
  </si>
  <si>
    <t>68069016373</t>
  </si>
  <si>
    <t>งานซื้อวัสดุสำนักงาน ผ้ายืดไฮเกรดสำหรับผูกสีม่วงหน้ากว้าง 90 นิ้ว</t>
  </si>
  <si>
    <t>งานซื้อวัสดุจรจร</t>
  </si>
  <si>
    <t>68069022241</t>
  </si>
  <si>
    <t>68069078529</t>
  </si>
  <si>
    <t>วอร์มสปอร์ตพัทลุง</t>
  </si>
  <si>
    <t>งานซื้ออุปกรณ์กีฬา สำหรับโครงการจัดการแข่งขันกีฬาต้านยาเสพติด ควนขนุนสัมพันธ์(เด็กและเยาวชน) ครั้งที่ 19 ประจำปี 2568</t>
  </si>
  <si>
    <t>งานซื้อถ้วยรางวัล สำหรับโครงการจัดการแข่งขันกีฬาต้านยาเสพติด ควนขนุนสัมพันธ์(เด็กและเยาวชน) ครั้งที่ 19 ประจำปี 2568</t>
  </si>
  <si>
    <t>ศูนย์กีฬาแม่ขรีสปอร์ต</t>
  </si>
  <si>
    <t>68069222149</t>
  </si>
  <si>
    <t>68069375068</t>
  </si>
  <si>
    <t>งานซื้อเสื้อกีฬา สำหรับโครงการแข่งขันกรีฑาต้านยาเสพติด ควนขนุนสัมพันธ์ ครั้งที่ 19 ประจำปี 2568</t>
  </si>
  <si>
    <t>งานซื้อถ้วยรางวัล เหรียญรางวัล และอุปกรณ์กีฬาสำหรับโครงการแข่งขันกรีฑาต้านยาเสพติดควนขนุนสัมพันธ์ ครั้งที่ 19 ประจำปี 2568</t>
  </si>
  <si>
    <t>68069386922</t>
  </si>
  <si>
    <t>68059412705</t>
  </si>
  <si>
    <t>งานจ้างซ่อมแซมครุภัณฑ์คอมพิวเตอร์และเครื่องพิมพ์คอมพิวเตอร์</t>
  </si>
  <si>
    <t>งานจ้างซ่อมแซมระบบท่อเมนประปาหมู่บ้าน หมู่ที่ 9,10</t>
  </si>
  <si>
    <t>68059415140</t>
  </si>
  <si>
    <t>68069069105</t>
  </si>
  <si>
    <t>งานจ้างเหมาบริการเต็นท์ สำหรับโครงการจัดการแข่งขันกีฬาต้านยาเสพติด ควนขนุนสัมพันธ์(เด็กและเยาวชน) ครั้งที่ 19 ประจำปี 2568</t>
  </si>
  <si>
    <t>งานจ้างถ่ายเอกสารพร้อมเข้าเล่มกระดูกงู โครงการสัตว์ปลอดโรค คนปลอดภัย จากโรคพิษสุนัขบ้า</t>
  </si>
  <si>
    <t>68069096576</t>
  </si>
  <si>
    <t>68069046480</t>
  </si>
  <si>
    <t>สายัญ ด้วงสุด</t>
  </si>
  <si>
    <t>งานจ้างบริการสำรวจข้อมูลจำนวนสัตว์และขึ้นทะเบียน(สุนัขแมว)ในเขตพื้นที่ตำบลควนขนุน จำนวน 10 หมู่บ้าน</t>
  </si>
  <si>
    <t>งานจ้างซ่อมแซมถนน สายศาลาแหลมยาง - ปากควนคลองกุ้ง หมู่ที่ 6,7</t>
  </si>
  <si>
    <t>68069079549</t>
  </si>
  <si>
    <t>68059461644</t>
  </si>
  <si>
    <t>งานจ้างซ่อมแซมคันคลอง สายเหมืองเหรียง หมู่ที่ 5</t>
  </si>
  <si>
    <t>งานจ้างซ่อมแซมคันคลองสายหน้าวัดควนสามโพธิ์ หมู่ที่ 5</t>
  </si>
  <si>
    <t>68059457725</t>
  </si>
  <si>
    <t>68069106853</t>
  </si>
  <si>
    <t>งานจ้างซ่อมแซมถนนภายในตำบลควนขนุน หมู่ที่ 1,2,3,5,6,7,8,10 จำนวน 15 สาย</t>
  </si>
  <si>
    <t>งานจ้างซ่อมแซมถนนสายหลังป้อม - ชลประทาน หมู่ที่ 8,9</t>
  </si>
  <si>
    <t>68069075249</t>
  </si>
  <si>
    <t>68069144685</t>
  </si>
  <si>
    <t>งานจ้างซ่อมแซมรถยนต์ส่วนกลาง หมายเลขทะเบียน บง 5091 พท.</t>
  </si>
  <si>
    <t xml:space="preserve">งานจ้างทำความสะอาดเครื่องปรับอากาศ </t>
  </si>
  <si>
    <t>68069109113</t>
  </si>
  <si>
    <t>68069206033</t>
  </si>
  <si>
    <t>งานจ้างซ่อมแซมครุภัณฑ์คอมพิวเตอร์ รหัสครุภัณฑ์ 416-48-0003</t>
  </si>
  <si>
    <t>งานจ้างเหมาบริการเต็นท์ เวที เครื่องเสียง เครื่องปั่นไฟ ตกแต่งและจัดสถานที สำหรับโครงการแข่งขันกรีฑาต้านยาเสพติด ควนขนุนสัมพันธ์ครั้งที่ 19 ประจำปี 2568</t>
  </si>
  <si>
    <t>68069342595</t>
  </si>
  <si>
    <t>68069357480</t>
  </si>
  <si>
    <t>งานจ้างซ่อมแซมระบบประปาหมู่บ้านซึ่งอยู่ในความรับผิดชอบขององค์การบริหารส่วนตำบลควนขนุน</t>
  </si>
  <si>
    <t>งานจ้างซ่อมแซมรถยนต์ส่วนกลาง หมายเลขทะเบียน กจ 4534 พัทลุง</t>
  </si>
  <si>
    <t>บริษัท โตโยต้าพัทลุง(1988)ผู้จำหน่ายโตโยต้า จำกัด</t>
  </si>
  <si>
    <t>68069445638</t>
  </si>
  <si>
    <t>บริษัท คิดดี เฟอร์นิเจอร์ จำกัด</t>
  </si>
  <si>
    <t>68069400273</t>
  </si>
  <si>
    <t>68069432705</t>
  </si>
  <si>
    <t>ร้านทองทิพย์ แอร์ไฟฟ้าเซอร์วิส</t>
  </si>
  <si>
    <t>68069403130</t>
  </si>
  <si>
    <t>68069370210</t>
  </si>
  <si>
    <t>68069399481</t>
  </si>
  <si>
    <t>68069306661</t>
  </si>
  <si>
    <t>ศรัณยา โททรัพย์</t>
  </si>
  <si>
    <t>68069459375</t>
  </si>
  <si>
    <t>68069496694</t>
  </si>
  <si>
    <t>หมอไม้</t>
  </si>
  <si>
    <t xml:space="preserve">งานซื้อครุภัณฑ์สำนักงาน เก้าอี้ทำงาน </t>
  </si>
  <si>
    <t>งานซื้อครุภัณฑ์สำนักงาน โต๊ะทำงานเหล็ก 4 ฟุต</t>
  </si>
  <si>
    <t>งานซื้อครุภัณฑ์สำนักงาน เครื่องปรับอากาศแบบแยกส่วน แบบฝ้งฝ้า ขนาดไม่ต่ำกว่า 40,000 บีทียู</t>
  </si>
  <si>
    <t xml:space="preserve">งานซื้อวัสดุคอมพิวเตอร์ </t>
  </si>
  <si>
    <t>งานซื้อใบเสร็จรับเงินค่าน้ำประปาแบบกระดาษต่อเนื่อง(V3)</t>
  </si>
  <si>
    <t xml:space="preserve">งานซื้อวัสดุการเกษตร </t>
  </si>
  <si>
    <t>68069480719</t>
  </si>
  <si>
    <t>68069595823</t>
  </si>
  <si>
    <t>งานซื้อครุภัณฑ์สำนักงาน ตู้เหล็กเก็บเอกสาร</t>
  </si>
  <si>
    <t>งานซื้อวัคซีนป้องกันโรคพิษสุนัขบ้าพร้อมอุปกรณ์</t>
  </si>
  <si>
    <t>ห้างหุ้นส่วนจำกัด อาร์เอ็มซัพพลาย หาดใหญ่</t>
  </si>
  <si>
    <t>68079074023</t>
  </si>
  <si>
    <t>68079072897</t>
  </si>
  <si>
    <t>68079169172</t>
  </si>
  <si>
    <t>68079347878</t>
  </si>
  <si>
    <t>ร้านวิชญาพาณิชย์</t>
  </si>
  <si>
    <t>งานซื้ออุปกรณ์กีฬาสำหรับโครงการส่งนักกีฬาเข้าร่วมแข่งขันกีฬา - กรีฑานักเรียนนักศึกษาและประชาชน ครั้งที่ 76 ประจำปี พ.ศ. 2568</t>
  </si>
  <si>
    <t>ร้านวอร์มสปอร์ต</t>
  </si>
  <si>
    <t>68079401850</t>
  </si>
  <si>
    <t>68079455753</t>
  </si>
  <si>
    <t>68079533190</t>
  </si>
  <si>
    <t>งานจ้างซ่อมแซมห้องน้ำ - ห้องส้วมแหล่งท่องเที่ยวพรุจูด หมู่ที่ 7</t>
  </si>
  <si>
    <t>แบงค์แอนด์เบส</t>
  </si>
  <si>
    <t>68079136580</t>
  </si>
  <si>
    <t>68069601072</t>
  </si>
  <si>
    <t>งานจ้างเหมากั้นห้องน้ำสำหรับเจ้าหน้าที่สาธารณสุข องค์การบริหารส่วนตำบลควนขนุน</t>
  </si>
  <si>
    <t>บริษัท โตโยต้าพัทลุง(1988) ผู้จำหน่ายโตโยต้า จำกัด</t>
  </si>
  <si>
    <t>68079250314</t>
  </si>
  <si>
    <t>68079291565</t>
  </si>
  <si>
    <t>งานจ้างซ่อมแซมรถกระเช้าซ่อมไฟฟ้า หมายเลขทะเบียน 80-7850 พัทลุง รหัสครุภัณฑ์ 012-57-0001</t>
  </si>
  <si>
    <t>งานจ้างขุดลอกห้วยสะพานไทร หมู่ที่ 1 บ้านนาหยา</t>
  </si>
  <si>
    <t>68069438691</t>
  </si>
  <si>
    <t>68069501614</t>
  </si>
  <si>
    <t>งานจ้างขุดเจาะบ่อน้ำบาดาล หมู่ที่ 6 บ้านควนขนุน</t>
  </si>
  <si>
    <t>งานจ้างก่อสร้างถนนคอนกรีตเสริมเหล็ก สายชิงโค-ควนสระ (ช่วงต่อ) หมู่ที่ 1</t>
  </si>
  <si>
    <t>นายเกียรติศักดิ์ จันทร์หอม</t>
  </si>
  <si>
    <t>68079131379</t>
  </si>
  <si>
    <t xml:space="preserve">งานซื้อครุภัณฑ์สำนักงาน เครื่องปรับอากาศขนาด 12,000 บีทียู </t>
  </si>
  <si>
    <t>68079499568</t>
  </si>
  <si>
    <t>68079638148</t>
  </si>
  <si>
    <t xml:space="preserve">งานซื้อครุภัณฑ์สำนักงาน เครื่องปรับอากาศขนาด 24,000 บีทียู </t>
  </si>
  <si>
    <t>68079646274</t>
  </si>
  <si>
    <t>68079648773</t>
  </si>
  <si>
    <t xml:space="preserve">งานซื้อวัสดุไฟฟ้าและวิทยุ </t>
  </si>
  <si>
    <t>งานซื้อวัสดุยานพาหนะและขนส่ง</t>
  </si>
  <si>
    <t>68089020380</t>
  </si>
  <si>
    <t>68079634024</t>
  </si>
  <si>
    <t>บริษัท คิดดีเฟอร์นิเจอร์ จำกัด</t>
  </si>
  <si>
    <t>งานซื้อครุภัณฑ์สำนักงาน ตู้เหล็กบานเลื่อนกระจก</t>
  </si>
  <si>
    <t>ส.คอนกรีตวัสดุก่อสร้าง</t>
  </si>
  <si>
    <t>68089047041</t>
  </si>
  <si>
    <t>68089074242</t>
  </si>
  <si>
    <t>งานซื้อครุภัณฑ์คอมพิวเตอร์หรืออิเล็กทรอนิกส์ เครื่องพิมพ์ Multifunction แบบฉีดหมึก พร้อมติดตั้งถังหมึกพิมพ์ (Ink Tank Printer)</t>
  </si>
  <si>
    <t>68089260055</t>
  </si>
  <si>
    <t>68089303484</t>
  </si>
  <si>
    <t>งานจ้างซ่อมแซมถนนสายหนองตรุด - เกาะทวด หมู่ที่ 6,1</t>
  </si>
  <si>
    <t>68079609295</t>
  </si>
  <si>
    <t>68079610567</t>
  </si>
  <si>
    <t>งานจ้างขุดลอกสระเก็บน้ำผลิตประปาหมู่บ้าน หมู่ที่ 3</t>
  </si>
  <si>
    <t>งานจ้างซ่อมแซมถนนสายหนองตรุด - สะพานมาบน้ำ หมู่ที่ 6,10</t>
  </si>
  <si>
    <t>68079620722</t>
  </si>
  <si>
    <t>68089001830</t>
  </si>
  <si>
    <t>ปรีชาอะไหล่ยนต์</t>
  </si>
  <si>
    <t>งานจ้างซ่อมแซมรถจักรยานยนต์ส่วนกลาง</t>
  </si>
  <si>
    <t>งานจ้างซ่อมแซมเครื่องคอมพิวเตอร์ รหัสครุภัณฑ์ 416-62-0024</t>
  </si>
  <si>
    <t>68089016821</t>
  </si>
  <si>
    <t>68089019075</t>
  </si>
  <si>
    <t>งานจ้างซ่อมแซมเครื่องปรับอากาศ รหัสครุภัณฑ์ 420-63-0031</t>
  </si>
  <si>
    <t>งานจ้างลอกเหมืองน้ำสายกลุ่มบ้านเกาะแกะแมะ หมู่ที่ 1</t>
  </si>
  <si>
    <t>68089004301</t>
  </si>
  <si>
    <t>68089146997</t>
  </si>
  <si>
    <t>งานจ้างซ่อมแซมระบบท่อเมนประปาหมู่บ้าน หมู่ที่ 3</t>
  </si>
  <si>
    <t>งานจ้างซ่อมแซมเครื่องสำรองไฟฟ้า รหัสครุภัณฑ์ 485-64-0009 เครื่องพิมพ์คอมพิวเตอร์ รหัสครุภัณฑ์ 480-65-0036</t>
  </si>
  <si>
    <t>68089162315</t>
  </si>
  <si>
    <t>68089282394</t>
  </si>
  <si>
    <t>งานจ้างซ่อมแซมตลิ่งถนน สายศาลาประชุม - วัดท่าลาด หมู่ที่ 3</t>
  </si>
  <si>
    <t>งานจ้างปรับปรุงระบบไฟฟ้าภายนอกอาคารกองช่างองค์การบริหารส่วนตำบลควนขนุน</t>
  </si>
  <si>
    <t>68089154032</t>
  </si>
  <si>
    <t>68089312855</t>
  </si>
  <si>
    <t>งานจ้างซ่อมแซมท่อเมนระบบประปาหมู่บ้าน หมู่ที่ 4 บ้านควนยาน</t>
  </si>
  <si>
    <t>งานจ้างซ่อมแซมคันเหมืองน้ำสายหน้าประปาหมู่บ้าน หมู่ที่ 8</t>
  </si>
  <si>
    <t>68089425088</t>
  </si>
  <si>
    <t>68089430880</t>
  </si>
  <si>
    <t>งานจ้างซ่อมแซมถนนสายหัวหรั่ง - ควนข้าวไหม้ หมู่ที่ 2</t>
  </si>
  <si>
    <t>งานจ้างซ่อมแซมท่อเมนระบบประปาหมู่บ้าน หมู่ที่ 5 บ้านควนสามโพธิ์</t>
  </si>
  <si>
    <t>68089456154</t>
  </si>
  <si>
    <t>งานจ้างเสริมคันคลองสามแยกป่าเล - ทะเลพระ หมู่ที่ 7</t>
  </si>
  <si>
    <t>68079468565</t>
  </si>
  <si>
    <t>68089286726</t>
  </si>
  <si>
    <t>งานจ้างซ่อมแซมท่อเมนระบบประปาหมู่บ้าน หมู่ที่ 8 บ้านไสนายขัน</t>
  </si>
  <si>
    <t>งานจ้างซ่อมแซมท่อเมนระบบประปาหมู่บ้าน หมู่ที่ 1 บ้านโคกทราย</t>
  </si>
  <si>
    <t>68089393050</t>
  </si>
  <si>
    <t>งานซื้อครุภัณฑ์สำนักงาน เครื่องปรับอากาศ ขนาด 24,000 บีทียู</t>
  </si>
  <si>
    <t>68089351983</t>
  </si>
  <si>
    <t>68089624661</t>
  </si>
  <si>
    <t>68089639541</t>
  </si>
  <si>
    <t>68089646158</t>
  </si>
  <si>
    <t>งานซื้อครุภัณฑ์คอมพิวเตอร์หรืออิเล็กทรอนิกส์ เครื่องสำรองไฟฟ้า ขนาด 800 VA</t>
  </si>
  <si>
    <t>งานซื้อครุภัณฑ์คอมพิวเตอร์หรืออิเล็กทรอนิกส์ เครื่องพิมพ์ Multifunction แบบฉีดหมึกพร้อมติดถังหมึกพิมพ์ (Ink Tank Printer)</t>
  </si>
  <si>
    <t>68089610607</t>
  </si>
  <si>
    <t>68099113018</t>
  </si>
  <si>
    <t>งานซื้อวัสดุก่อสร้างเพื่อดำเนินการตามโครงการปรับสภาพแวดล้อมที่อยู่อาศัยให้แก่คนพิการ</t>
  </si>
  <si>
    <t>งานซื้อครุภัณฑ์ไฟฟ้าและวิทยุ ลำโพงล้อลาก</t>
  </si>
  <si>
    <t>กิตติการดนตรี</t>
  </si>
  <si>
    <t>68099131667</t>
  </si>
  <si>
    <t>68099142643</t>
  </si>
  <si>
    <t>68099254101</t>
  </si>
  <si>
    <t>68099296256</t>
  </si>
  <si>
    <t>ห้างหุ้นส่วนจำกัด ทวีกิจเซ็นเตอร์</t>
  </si>
  <si>
    <t>งานซื้อครุภัณฑ์งานบ้านงานครัว ตู้เย็น ขนาด 7 คิวบิกฟุต</t>
  </si>
  <si>
    <t>68089640930</t>
  </si>
  <si>
    <t>งานจ้างซ่อมแซมเครื่องคอมพิวเตอร์ จำนวน 2 เครื่อง รหัสครุภัณฑ์ 416-65-0031 และรหัสครุภัณฑ์ 482-65-0011</t>
  </si>
  <si>
    <t>งานจ้างซ่อมแซมถนน สายป่าเล-ทะเลพระ หมู่ที่ 7</t>
  </si>
  <si>
    <t>68099052652</t>
  </si>
  <si>
    <t>68099078141</t>
  </si>
  <si>
    <t>งานจ้างซ่อมแซมรถกระเช้าซ่อมไฟฟ้า หมายเลขทะเบียน 80-785 พท. รหัสครุภัณฑ์ 012-57-0001</t>
  </si>
  <si>
    <t>งานจ้างเหมารถบัสปรับอากาศชั้นเดียว 40 ที่นั่ง จำนวน 2 คัน ตามโครงการฝึกอบรมและทัศนศึกษาดูงานเพื่อพัฒนาศักยภาพผู้สูงอายุ ประจำปีงบประมาณ พ.ศ.2568</t>
  </si>
  <si>
    <t>บริษัท ริช แอนด์ เบสท์ แทรฟเวิล จำกัด</t>
  </si>
  <si>
    <t>68099051860</t>
  </si>
  <si>
    <t>68099240319</t>
  </si>
  <si>
    <t>งานจ้างซ่อมตู้สาขาโทรศัพท์ภายใน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</si>
</sst>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" fontId="1" fillId="0" borderId="0" xfId="0" applyNumberFormat="1" applyFont="1"/>
    <xf numFmtId="1" fontId="1" fillId="0" borderId="0" xfId="0" applyNumberFormat="1" applyFont="1"/>
    <xf numFmtId="49" fontId="1" fillId="0" borderId="0" xfId="0" applyNumberFormat="1" applyFont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2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2" name="Table13" displayName="Table13" ref="A1:P101" totalsRowShown="0" headerRowDxfId="215" dataDxfId="214">
  <autoFilter ref="A1:P101"/>
  <tableColumns count="16">
    <tableColumn id="15" name="ที่" dataDxfId="213"/>
    <tableColumn id="1" name="ปีงบประมาณ" dataDxfId="212"/>
    <tableColumn id="2" name="ชื่อหน่วยงาน" dataDxfId="211"/>
    <tableColumn id="3" name="อำเภอ " dataDxfId="210"/>
    <tableColumn id="4" name="จังหวัด" dataDxfId="209"/>
    <tableColumn id="5" name="กระทรวง" dataDxfId="208"/>
    <tableColumn id="6" name="ประเภทหน่วยงาน" dataDxfId="207"/>
    <tableColumn id="7" name="ชื่อรายการของงานที่ซื้อหรือจ้าง" dataDxfId="206"/>
    <tableColumn id="8" name="วงเงินงบประมาณที่ได้รับจัดสรร (บาท)" dataDxfId="205"/>
    <tableColumn id="9" name="แหล่งที่มาของงบประมาณ " dataDxfId="204"/>
    <tableColumn id="10" name="สถานะการจัดซื้อจัดจ้าง" dataDxfId="203"/>
    <tableColumn id="16" name="วิธีการจัดซื้อจัดจ้าง" dataDxfId="202"/>
    <tableColumn id="11" name="ราคากลาง (บาท)" dataDxfId="201"/>
    <tableColumn id="12" name="ราคาที่ตกลงซื้อหรือจ้าง (บาท)" dataDxfId="200"/>
    <tableColumn id="13" name="รายชื่อผู้ประกอบการที่ได้รับการคัดเลือก" dataDxfId="199"/>
    <tableColumn id="14" name="เลขที่โครงการในระบบ e-GP" dataDxfId="198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9" name="Table145678971110" displayName="Table145678971110" ref="A1:P50" totalsRowShown="0" headerRowDxfId="53" dataDxfId="52">
  <autoFilter ref="A1:P50"/>
  <tableColumns count="16">
    <tableColumn id="15" name="ที่" dataDxfId="51"/>
    <tableColumn id="1" name="ปีงบประมาณ" dataDxfId="50"/>
    <tableColumn id="2" name="ชื่อหน่วยงาน" dataDxfId="49"/>
    <tableColumn id="3" name="อำเภอ " dataDxfId="48"/>
    <tableColumn id="4" name="จังหวัด" dataDxfId="47"/>
    <tableColumn id="5" name="กระทรวง" dataDxfId="46"/>
    <tableColumn id="6" name="ประเภทหน่วยงาน" dataDxfId="45"/>
    <tableColumn id="7" name="ชื่อรายการของงานที่ซื้อหรือจ้าง" dataDxfId="44"/>
    <tableColumn id="8" name="วงเงินงบประมาณที่ได้รับจัดสรร (บาท)" dataDxfId="43"/>
    <tableColumn id="9" name="แหล่งที่มาของงบประมาณ " dataDxfId="42"/>
    <tableColumn id="10" name="สถานะการจัดซื้อจัดจ้าง" dataDxfId="41"/>
    <tableColumn id="16" name="วิธีการจัดซื้อจัดจ้าง" dataDxfId="40"/>
    <tableColumn id="11" name="ราคากลาง (บาท)" dataDxfId="39"/>
    <tableColumn id="12" name="ราคาที่ตกลงซื้อหรือจ้าง (บาท)" dataDxfId="38"/>
    <tableColumn id="13" name="รายชื่อผู้ประกอบการที่ได้รับการคัดเลือก" dataDxfId="37"/>
    <tableColumn id="14" name="เลขที่โครงการในระบบ e-GP" dataDxfId="36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1" name="Table14567897111012" displayName="Table14567897111012" ref="A1:P50" totalsRowShown="0" headerRowDxfId="35" dataDxfId="34">
  <autoFilter ref="A1:P50"/>
  <tableColumns count="16">
    <tableColumn id="15" name="ที่" dataDxfId="33"/>
    <tableColumn id="1" name="ปีงบประมาณ" dataDxfId="32"/>
    <tableColumn id="2" name="ชื่อหน่วยงาน" dataDxfId="31"/>
    <tableColumn id="3" name="อำเภอ " dataDxfId="30"/>
    <tableColumn id="4" name="จังหวัด" dataDxfId="29"/>
    <tableColumn id="5" name="กระทรวง" dataDxfId="28"/>
    <tableColumn id="6" name="ประเภทหน่วยงาน" dataDxfId="27"/>
    <tableColumn id="7" name="ชื่อรายการของงานที่ซื้อหรือจ้าง" dataDxfId="26"/>
    <tableColumn id="8" name="วงเงินงบประมาณที่ได้รับจัดสรร (บาท)" dataDxfId="25"/>
    <tableColumn id="9" name="แหล่งที่มาของงบประมาณ " dataDxfId="24"/>
    <tableColumn id="10" name="สถานะการจัดซื้อจัดจ้าง" dataDxfId="23"/>
    <tableColumn id="16" name="วิธีการจัดซื้อจัดจ้าง" dataDxfId="22"/>
    <tableColumn id="11" name="ราคากลาง (บาท)" dataDxfId="21"/>
    <tableColumn id="12" name="ราคาที่ตกลงซื้อหรือจ้าง (บาท)" dataDxfId="20"/>
    <tableColumn id="13" name="รายชื่อผู้ประกอบการที่ได้รับการคัดเลือก" dataDxfId="19"/>
    <tableColumn id="14" name="เลขที่โครงการในระบบ e-GP" dataDxfId="18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3" name="Table1456789711101214" displayName="Table1456789711101214" ref="A1:P50" totalsRowShown="0" headerRowDxfId="17" dataDxfId="16">
  <autoFilter ref="A1:P50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P90" totalsRowShown="0" headerRowDxfId="197" dataDxfId="196">
  <autoFilter ref="A1:P90"/>
  <tableColumns count="16">
    <tableColumn id="15" name="เดื" dataDxfId="195"/>
    <tableColumn id="1" name="ปีงบประมาณ" dataDxfId="194"/>
    <tableColumn id="2" name="ชื่อหน่วยงาน" dataDxfId="193"/>
    <tableColumn id="3" name="อำเภอ " dataDxfId="192"/>
    <tableColumn id="4" name="จังหวัด" dataDxfId="191"/>
    <tableColumn id="5" name="กระทรวง" dataDxfId="190"/>
    <tableColumn id="6" name="ประเภทหน่วยงาน" dataDxfId="189"/>
    <tableColumn id="7" name="ชื่อรายการของงานที่ซื้อหรือจ้าง" dataDxfId="188"/>
    <tableColumn id="8" name="วงเงินงบประมาณที่ได้รับจัดสรร (บาท)" dataDxfId="187"/>
    <tableColumn id="9" name="แหล่งที่มาของงบประมาณ " dataDxfId="186"/>
    <tableColumn id="10" name="สถานะการจัดซื้อจัดจ้าง" dataDxfId="185"/>
    <tableColumn id="16" name="วิธีการจัดซื้อจัดจ้าง" dataDxfId="184"/>
    <tableColumn id="11" name="ราคากลาง (บาท)" dataDxfId="183"/>
    <tableColumn id="12" name="ราคาที่ตกลงซื้อหรือจ้าง (บาท)" dataDxfId="182"/>
    <tableColumn id="13" name="รายชื่อผู้ประกอบการที่ได้รับการคัดเลือก" dataDxfId="181"/>
    <tableColumn id="14" name="เลขที่โครงการในระบบ e-GP" dataDxfId="18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14" displayName="Table14" ref="A1:P82" totalsRowShown="0" headerRowDxfId="179" dataDxfId="178">
  <autoFilter ref="A1:P82"/>
  <tableColumns count="16">
    <tableColumn id="15" name="ที่" dataDxfId="177"/>
    <tableColumn id="1" name="ปีงบประมาณ" dataDxfId="176"/>
    <tableColumn id="2" name="ชื่อหน่วยงาน" dataDxfId="175"/>
    <tableColumn id="3" name="อำเภอ " dataDxfId="174"/>
    <tableColumn id="4" name="จังหวัด" dataDxfId="173"/>
    <tableColumn id="5" name="กระทรวง" dataDxfId="172"/>
    <tableColumn id="6" name="ประเภทหน่วยงาน" dataDxfId="171"/>
    <tableColumn id="7" name="ชื่อรายการของงานที่ซื้อหรือจ้าง" dataDxfId="170"/>
    <tableColumn id="8" name="วงเงินงบประมาณที่ได้รับจัดสรร (บาท)" dataDxfId="169"/>
    <tableColumn id="9" name="แหล่งที่มาของงบประมาณ " dataDxfId="168"/>
    <tableColumn id="10" name="สถานะการจัดซื้อจัดจ้าง" dataDxfId="167"/>
    <tableColumn id="16" name="วิธีการจัดซื้อจัดจ้าง" dataDxfId="166"/>
    <tableColumn id="11" name="ราคากลาง (บาท)" dataDxfId="165"/>
    <tableColumn id="12" name="ราคาที่ตกลงซื้อหรือจ้าง (บาท)" dataDxfId="164"/>
    <tableColumn id="13" name="รายชื่อผู้ประกอบการที่ได้รับการคัดเลือก" dataDxfId="163"/>
    <tableColumn id="14" name="เลขที่โครงการในระบบ e-GP" dataDxfId="16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145" displayName="Table145" ref="A1:P68" totalsRowShown="0" headerRowDxfId="161" dataDxfId="160">
  <autoFilter ref="A1:P68"/>
  <tableColumns count="16">
    <tableColumn id="15" name="ที่" dataDxfId="159"/>
    <tableColumn id="1" name="ปีงบประมาณ" dataDxfId="158"/>
    <tableColumn id="2" name="ชื่อหน่วยงาน" dataDxfId="157"/>
    <tableColumn id="3" name="อำเภอ " dataDxfId="156"/>
    <tableColumn id="4" name="จังหวัด" dataDxfId="155"/>
    <tableColumn id="5" name="กระทรวง" dataDxfId="154"/>
    <tableColumn id="6" name="ประเภทหน่วยงาน" dataDxfId="153"/>
    <tableColumn id="7" name="ชื่อรายการของงานที่ซื้อหรือจ้าง" dataDxfId="152"/>
    <tableColumn id="8" name="วงเงินงบประมาณที่ได้รับจัดสรร (บาท)" dataDxfId="151"/>
    <tableColumn id="9" name="แหล่งที่มาของงบประมาณ " dataDxfId="150"/>
    <tableColumn id="10" name="สถานะการจัดซื้อจัดจ้าง" dataDxfId="149"/>
    <tableColumn id="16" name="วิธีการจัดซื้อจัดจ้าง" dataDxfId="148"/>
    <tableColumn id="11" name="ราคากลาง (บาท)" dataDxfId="147"/>
    <tableColumn id="12" name="ราคาที่ตกลงซื้อหรือจ้าง (บาท)" dataDxfId="146"/>
    <tableColumn id="13" name="รายชื่อผู้ประกอบการที่ได้รับการคัดเลือก" dataDxfId="145"/>
    <tableColumn id="14" name="เลขที่โครงการในระบบ e-GP" dataDxfId="14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1456" displayName="Table1456" ref="A1:P51" totalsRowShown="0" headerRowDxfId="143" dataDxfId="142">
  <autoFilter ref="A1:P51"/>
  <tableColumns count="16">
    <tableColumn id="15" name="ที่" dataDxfId="141"/>
    <tableColumn id="1" name="ปีงบประมาณ" dataDxfId="140"/>
    <tableColumn id="2" name="ชื่อหน่วยงาน" dataDxfId="139"/>
    <tableColumn id="3" name="อำเภอ " dataDxfId="138"/>
    <tableColumn id="4" name="จังหวัด" dataDxfId="137"/>
    <tableColumn id="5" name="กระทรวง" dataDxfId="136"/>
    <tableColumn id="6" name="ประเภทหน่วยงาน" dataDxfId="135"/>
    <tableColumn id="7" name="ชื่อรายการของงานที่ซื้อหรือจ้าง" dataDxfId="134"/>
    <tableColumn id="8" name="วงเงินงบประมาณที่ได้รับจัดสรร (บาท)" dataDxfId="133"/>
    <tableColumn id="9" name="แหล่งที่มาของงบประมาณ " dataDxfId="132"/>
    <tableColumn id="10" name="สถานะการจัดซื้อจัดจ้าง" dataDxfId="131"/>
    <tableColumn id="16" name="วิธีการจัดซื้อจัดจ้าง" dataDxfId="130"/>
    <tableColumn id="11" name="ราคากลาง (บาท)" dataDxfId="129"/>
    <tableColumn id="12" name="ราคาที่ตกลงซื้อหรือจ้าง (บาท)" dataDxfId="128"/>
    <tableColumn id="13" name="รายชื่อผู้ประกอบการที่ได้รับการคัดเลือก" dataDxfId="127"/>
    <tableColumn id="14" name="เลขที่โครงการในระบบ e-GP" dataDxfId="12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7" name="Table145678" displayName="Table145678" ref="A1:P50" totalsRowShown="0" headerRowDxfId="125" dataDxfId="124">
  <autoFilter ref="A1:P50"/>
  <tableColumns count="16">
    <tableColumn id="15" name="ที่" dataDxfId="123"/>
    <tableColumn id="1" name="ปีงบประมาณ" dataDxfId="122"/>
    <tableColumn id="2" name="ชื่อหน่วยงาน" dataDxfId="121"/>
    <tableColumn id="3" name="อำเภอ " dataDxfId="120"/>
    <tableColumn id="4" name="จังหวัด" dataDxfId="119"/>
    <tableColumn id="5" name="กระทรวง" dataDxfId="118"/>
    <tableColumn id="6" name="ประเภทหน่วยงาน" dataDxfId="117"/>
    <tableColumn id="7" name="ชื่อรายการของงานที่ซื้อหรือจ้าง" dataDxfId="116"/>
    <tableColumn id="8" name="วงเงินงบประมาณที่ได้รับจัดสรร (บาท)" dataDxfId="115"/>
    <tableColumn id="9" name="แหล่งที่มาของงบประมาณ " dataDxfId="114"/>
    <tableColumn id="10" name="สถานะการจัดซื้อจัดจ้าง" dataDxfId="113"/>
    <tableColumn id="16" name="วิธีการจัดซื้อจัดจ้าง" dataDxfId="112"/>
    <tableColumn id="11" name="ราคากลาง (บาท)" dataDxfId="111"/>
    <tableColumn id="12" name="ราคาที่ตกลงซื้อหรือจ้าง (บาท)" dataDxfId="110"/>
    <tableColumn id="13" name="รายชื่อผู้ประกอบการที่ได้รับการคัดเลือก" dataDxfId="109"/>
    <tableColumn id="14" name="เลขที่โครงการในระบบ e-GP" dataDxfId="108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le1456789" displayName="Table1456789" ref="A1:P50" totalsRowShown="0" headerRowDxfId="107" dataDxfId="106">
  <autoFilter ref="A1:P50"/>
  <tableColumns count="16">
    <tableColumn id="15" name="ที่" dataDxfId="105"/>
    <tableColumn id="1" name="ปีงบประมาณ" dataDxfId="104"/>
    <tableColumn id="2" name="ชื่อหน่วยงาน" dataDxfId="103"/>
    <tableColumn id="3" name="อำเภอ " dataDxfId="102"/>
    <tableColumn id="4" name="จังหวัด" dataDxfId="101"/>
    <tableColumn id="5" name="กระทรวง" dataDxfId="100"/>
    <tableColumn id="6" name="ประเภทหน่วยงาน" dataDxfId="99"/>
    <tableColumn id="7" name="ชื่อรายการของงานที่ซื้อหรือจ้าง" dataDxfId="98"/>
    <tableColumn id="8" name="วงเงินงบประมาณที่ได้รับจัดสรร (บาท)" dataDxfId="97"/>
    <tableColumn id="9" name="แหล่งที่มาของงบประมาณ " dataDxfId="96"/>
    <tableColumn id="10" name="สถานะการจัดซื้อจัดจ้าง" dataDxfId="95"/>
    <tableColumn id="16" name="วิธีการจัดซื้อจัดจ้าง" dataDxfId="94"/>
    <tableColumn id="11" name="ราคากลาง (บาท)" dataDxfId="93"/>
    <tableColumn id="12" name="ราคาที่ตกลงซื้อหรือจ้าง (บาท)" dataDxfId="92"/>
    <tableColumn id="13" name="รายชื่อผู้ประกอบการที่ได้รับการคัดเลือก" dataDxfId="91"/>
    <tableColumn id="14" name="เลขที่โครงการในระบบ e-GP" dataDxfId="9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6" name="Table14567897" displayName="Table14567897" ref="A1:P50" totalsRowShown="0" headerRowDxfId="89" dataDxfId="88">
  <autoFilter ref="A1:P50"/>
  <tableColumns count="16">
    <tableColumn id="15" name="ที่" dataDxfId="87"/>
    <tableColumn id="1" name="ปีงบประมาณ" dataDxfId="86"/>
    <tableColumn id="2" name="ชื่อหน่วยงาน" dataDxfId="85"/>
    <tableColumn id="3" name="อำเภอ " dataDxfId="84"/>
    <tableColumn id="4" name="จังหวัด" dataDxfId="83"/>
    <tableColumn id="5" name="กระทรวง" dataDxfId="82"/>
    <tableColumn id="6" name="ประเภทหน่วยงาน" dataDxfId="81"/>
    <tableColumn id="7" name="ชื่อรายการของงานที่ซื้อหรือจ้าง" dataDxfId="80"/>
    <tableColumn id="8" name="วงเงินงบประมาณที่ได้รับจัดสรร (บาท)" dataDxfId="79"/>
    <tableColumn id="9" name="แหล่งที่มาของงบประมาณ " dataDxfId="78"/>
    <tableColumn id="10" name="สถานะการจัดซื้อจัดจ้าง" dataDxfId="77"/>
    <tableColumn id="16" name="วิธีการจัดซื้อจัดจ้าง" dataDxfId="76"/>
    <tableColumn id="11" name="ราคากลาง (บาท)" dataDxfId="75"/>
    <tableColumn id="12" name="ราคาที่ตกลงซื้อหรือจ้าง (บาท)" dataDxfId="74"/>
    <tableColumn id="13" name="รายชื่อผู้ประกอบการที่ได้รับการคัดเลือก" dataDxfId="73"/>
    <tableColumn id="14" name="เลขที่โครงการในระบบ e-GP" dataDxfId="7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0" name="Table1456789711" displayName="Table1456789711" ref="A1:P50" totalsRowShown="0" headerRowDxfId="71" dataDxfId="70">
  <autoFilter ref="A1:P50"/>
  <tableColumns count="16">
    <tableColumn id="15" name="ที่" dataDxfId="69"/>
    <tableColumn id="1" name="ปีงบประมาณ" dataDxfId="68"/>
    <tableColumn id="2" name="ชื่อหน่วยงาน" dataDxfId="67"/>
    <tableColumn id="3" name="อำเภอ " dataDxfId="66"/>
    <tableColumn id="4" name="จังหวัด" dataDxfId="65"/>
    <tableColumn id="5" name="กระทรวง" dataDxfId="64"/>
    <tableColumn id="6" name="ประเภทหน่วยงาน" dataDxfId="63"/>
    <tableColumn id="7" name="ชื่อรายการของงานที่ซื้อหรือจ้าง" dataDxfId="62"/>
    <tableColumn id="8" name="วงเงินงบประมาณที่ได้รับจัดสรร (บาท)" dataDxfId="61"/>
    <tableColumn id="9" name="แหล่งที่มาของงบประมาณ " dataDxfId="60"/>
    <tableColumn id="10" name="สถานะการจัดซื้อจัดจ้าง" dataDxfId="59"/>
    <tableColumn id="16" name="วิธีการจัดซื้อจัดจ้าง" dataDxfId="58"/>
    <tableColumn id="11" name="ราคากลาง (บาท)" dataDxfId="57"/>
    <tableColumn id="12" name="ราคาที่ตกลงซื้อหรือจ้าง (บาท)" dataDxfId="56"/>
    <tableColumn id="13" name="รายชื่อผู้ประกอบการที่ได้รับการคัดเลือก" dataDxfId="55"/>
    <tableColumn id="14" name="เลขที่โครงการในระบบ e-GP" dataDxfId="5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7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7"/>
    </row>
    <row r="16" spans="1:4" ht="42" x14ac:dyDescent="0.35">
      <c r="A16" s="7" t="s">
        <v>18</v>
      </c>
      <c r="B16" s="10" t="s">
        <v>1</v>
      </c>
      <c r="C16" s="11" t="s">
        <v>31</v>
      </c>
      <c r="D16" s="27"/>
    </row>
    <row r="17" spans="1:4" ht="168" x14ac:dyDescent="0.35">
      <c r="A17" s="7" t="s">
        <v>19</v>
      </c>
      <c r="B17" s="10" t="s">
        <v>2</v>
      </c>
      <c r="C17" s="12" t="s">
        <v>32</v>
      </c>
      <c r="D17" s="27"/>
    </row>
    <row r="18" spans="1:4" ht="168" x14ac:dyDescent="0.35">
      <c r="A18" s="7" t="s">
        <v>20</v>
      </c>
      <c r="B18" s="10" t="s">
        <v>3</v>
      </c>
      <c r="C18" s="12" t="s">
        <v>35</v>
      </c>
      <c r="D18" s="27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7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7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5" sqref="A25:G25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115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8.8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166</v>
      </c>
      <c r="I2" s="23">
        <v>96000</v>
      </c>
      <c r="J2" s="1" t="s">
        <v>93</v>
      </c>
      <c r="K2" s="1" t="s">
        <v>95</v>
      </c>
      <c r="L2" s="1" t="s">
        <v>96</v>
      </c>
      <c r="M2" s="23">
        <v>96000</v>
      </c>
      <c r="N2" s="23">
        <v>96000</v>
      </c>
      <c r="O2" s="21" t="s">
        <v>103</v>
      </c>
      <c r="P2" s="26" t="s">
        <v>267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269</v>
      </c>
      <c r="I3" s="23">
        <v>4000</v>
      </c>
      <c r="J3" s="1" t="s">
        <v>93</v>
      </c>
      <c r="K3" s="1" t="s">
        <v>95</v>
      </c>
      <c r="L3" s="1" t="s">
        <v>96</v>
      </c>
      <c r="M3" s="23">
        <v>4000</v>
      </c>
      <c r="N3" s="23">
        <v>4000</v>
      </c>
      <c r="O3" s="21" t="s">
        <v>232</v>
      </c>
      <c r="P3" s="26" t="s">
        <v>268</v>
      </c>
    </row>
    <row r="4" spans="1:16" ht="21" customHeight="1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270</v>
      </c>
      <c r="I4" s="23">
        <v>2800</v>
      </c>
      <c r="J4" s="1" t="s">
        <v>93</v>
      </c>
      <c r="K4" s="1" t="s">
        <v>95</v>
      </c>
      <c r="L4" s="1" t="s">
        <v>96</v>
      </c>
      <c r="M4" s="23">
        <v>2800</v>
      </c>
      <c r="N4" s="23">
        <v>2800</v>
      </c>
      <c r="O4" s="21" t="s">
        <v>98</v>
      </c>
      <c r="P4" s="26" t="s">
        <v>271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274</v>
      </c>
      <c r="I5" s="23">
        <v>8120</v>
      </c>
      <c r="J5" s="1" t="s">
        <v>93</v>
      </c>
      <c r="K5" s="1" t="s">
        <v>95</v>
      </c>
      <c r="L5" s="1" t="s">
        <v>96</v>
      </c>
      <c r="M5" s="23">
        <v>8120</v>
      </c>
      <c r="N5" s="23">
        <v>8120</v>
      </c>
      <c r="O5" s="21" t="s">
        <v>273</v>
      </c>
      <c r="P5" s="26" t="s">
        <v>272</v>
      </c>
    </row>
    <row r="6" spans="1:16" ht="24" customHeight="1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275</v>
      </c>
      <c r="I6" s="23">
        <v>10800</v>
      </c>
      <c r="J6" s="1" t="s">
        <v>93</v>
      </c>
      <c r="K6" s="1" t="s">
        <v>95</v>
      </c>
      <c r="L6" s="1" t="s">
        <v>96</v>
      </c>
      <c r="M6" s="23">
        <v>10800</v>
      </c>
      <c r="N6" s="23">
        <v>10800</v>
      </c>
      <c r="O6" s="21" t="s">
        <v>276</v>
      </c>
      <c r="P6" s="26" t="s">
        <v>277</v>
      </c>
    </row>
    <row r="7" spans="1:16" ht="22.5" customHeight="1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279</v>
      </c>
      <c r="I7" s="23">
        <v>20400</v>
      </c>
      <c r="J7" s="1" t="s">
        <v>93</v>
      </c>
      <c r="K7" s="1" t="s">
        <v>95</v>
      </c>
      <c r="L7" s="1" t="s">
        <v>96</v>
      </c>
      <c r="M7" s="23">
        <v>20400</v>
      </c>
      <c r="N7" s="23">
        <v>20400</v>
      </c>
      <c r="O7" s="21" t="s">
        <v>273</v>
      </c>
      <c r="P7" s="26" t="s">
        <v>278</v>
      </c>
    </row>
    <row r="8" spans="1:16" ht="24" customHeight="1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280</v>
      </c>
      <c r="I8" s="23">
        <v>24897</v>
      </c>
      <c r="J8" s="1" t="s">
        <v>93</v>
      </c>
      <c r="K8" s="1" t="s">
        <v>95</v>
      </c>
      <c r="L8" s="1" t="s">
        <v>96</v>
      </c>
      <c r="M8" s="23">
        <v>24897</v>
      </c>
      <c r="N8" s="23">
        <v>24897</v>
      </c>
      <c r="O8" s="21" t="s">
        <v>273</v>
      </c>
      <c r="P8" s="26" t="s">
        <v>281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21" t="s">
        <v>283</v>
      </c>
      <c r="I9" s="23">
        <v>25910</v>
      </c>
      <c r="J9" s="1" t="s">
        <v>93</v>
      </c>
      <c r="K9" s="1" t="s">
        <v>95</v>
      </c>
      <c r="L9" s="1" t="s">
        <v>96</v>
      </c>
      <c r="M9" s="23">
        <v>25910</v>
      </c>
      <c r="N9" s="23">
        <v>25910</v>
      </c>
      <c r="O9" s="21" t="s">
        <v>114</v>
      </c>
      <c r="P9" s="26" t="s">
        <v>282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21" t="s">
        <v>284</v>
      </c>
      <c r="I10" s="23">
        <v>8000</v>
      </c>
      <c r="J10" s="1" t="s">
        <v>93</v>
      </c>
      <c r="K10" s="1" t="s">
        <v>95</v>
      </c>
      <c r="L10" s="1" t="s">
        <v>96</v>
      </c>
      <c r="M10" s="23">
        <v>8000</v>
      </c>
      <c r="N10" s="23">
        <v>8000</v>
      </c>
      <c r="O10" s="21" t="s">
        <v>113</v>
      </c>
      <c r="P10" s="26" t="s">
        <v>285</v>
      </c>
    </row>
    <row r="11" spans="1:16" ht="21.75" customHeight="1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21" t="s">
        <v>287</v>
      </c>
      <c r="I11" s="23">
        <v>4000</v>
      </c>
      <c r="J11" s="1" t="s">
        <v>93</v>
      </c>
      <c r="K11" s="1" t="s">
        <v>95</v>
      </c>
      <c r="L11" s="1" t="s">
        <v>96</v>
      </c>
      <c r="M11" s="23">
        <v>4000</v>
      </c>
      <c r="N11" s="23">
        <v>4000</v>
      </c>
      <c r="O11" s="21" t="s">
        <v>219</v>
      </c>
      <c r="P11" s="26" t="s">
        <v>286</v>
      </c>
    </row>
    <row r="12" spans="1:16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21" t="s">
        <v>288</v>
      </c>
      <c r="I12" s="23">
        <v>2900</v>
      </c>
      <c r="J12" s="1" t="s">
        <v>93</v>
      </c>
      <c r="K12" s="1" t="s">
        <v>95</v>
      </c>
      <c r="L12" s="1" t="s">
        <v>96</v>
      </c>
      <c r="M12" s="23">
        <v>2900</v>
      </c>
      <c r="N12" s="23">
        <v>2900</v>
      </c>
      <c r="O12" s="21" t="s">
        <v>98</v>
      </c>
      <c r="P12" s="26" t="s">
        <v>289</v>
      </c>
    </row>
    <row r="13" spans="1:16" x14ac:dyDescent="0.35">
      <c r="A13" s="2">
        <v>12</v>
      </c>
      <c r="B13" s="1">
        <v>2568</v>
      </c>
      <c r="C13" s="1" t="s">
        <v>59</v>
      </c>
      <c r="D13" s="1" t="s">
        <v>56</v>
      </c>
      <c r="E13" s="1" t="s">
        <v>57</v>
      </c>
      <c r="F13" s="1" t="s">
        <v>58</v>
      </c>
      <c r="G13" s="1" t="s">
        <v>55</v>
      </c>
      <c r="H13" s="21" t="s">
        <v>292</v>
      </c>
      <c r="I13" s="23">
        <v>1830</v>
      </c>
      <c r="J13" s="1" t="s">
        <v>93</v>
      </c>
      <c r="K13" s="1" t="s">
        <v>95</v>
      </c>
      <c r="L13" s="1" t="s">
        <v>96</v>
      </c>
      <c r="M13" s="23">
        <v>1830</v>
      </c>
      <c r="N13" s="23">
        <v>1830</v>
      </c>
      <c r="O13" s="21" t="s">
        <v>291</v>
      </c>
      <c r="P13" s="26" t="s">
        <v>290</v>
      </c>
    </row>
    <row r="14" spans="1:16" ht="21.75" customHeight="1" x14ac:dyDescent="0.35">
      <c r="A14" s="2">
        <v>13</v>
      </c>
      <c r="B14" s="1">
        <v>2568</v>
      </c>
      <c r="C14" s="1" t="s">
        <v>59</v>
      </c>
      <c r="D14" s="1" t="s">
        <v>56</v>
      </c>
      <c r="E14" s="1" t="s">
        <v>57</v>
      </c>
      <c r="F14" s="1" t="s">
        <v>58</v>
      </c>
      <c r="G14" s="1" t="s">
        <v>55</v>
      </c>
      <c r="H14" s="21" t="s">
        <v>293</v>
      </c>
      <c r="I14" s="23">
        <v>154000</v>
      </c>
      <c r="J14" s="1" t="s">
        <v>93</v>
      </c>
      <c r="K14" s="1" t="s">
        <v>95</v>
      </c>
      <c r="L14" s="1" t="s">
        <v>96</v>
      </c>
      <c r="M14" s="23">
        <v>154000</v>
      </c>
      <c r="N14" s="23">
        <v>154000</v>
      </c>
      <c r="O14" s="21" t="s">
        <v>212</v>
      </c>
      <c r="P14" s="26" t="s">
        <v>294</v>
      </c>
    </row>
    <row r="15" spans="1:16" ht="20.25" customHeight="1" x14ac:dyDescent="0.35">
      <c r="A15" s="2">
        <v>14</v>
      </c>
      <c r="B15" s="1">
        <v>2568</v>
      </c>
      <c r="C15" s="1" t="s">
        <v>59</v>
      </c>
      <c r="D15" s="1" t="s">
        <v>56</v>
      </c>
      <c r="E15" s="1" t="s">
        <v>57</v>
      </c>
      <c r="F15" s="1" t="s">
        <v>58</v>
      </c>
      <c r="G15" s="1" t="s">
        <v>55</v>
      </c>
      <c r="H15" s="21" t="s">
        <v>296</v>
      </c>
      <c r="I15" s="23">
        <v>87000</v>
      </c>
      <c r="J15" s="1" t="s">
        <v>93</v>
      </c>
      <c r="K15" s="1" t="s">
        <v>95</v>
      </c>
      <c r="L15" s="1" t="s">
        <v>96</v>
      </c>
      <c r="M15" s="23">
        <v>87000</v>
      </c>
      <c r="N15" s="23">
        <v>87000</v>
      </c>
      <c r="O15" s="21" t="s">
        <v>212</v>
      </c>
      <c r="P15" s="26" t="s">
        <v>295</v>
      </c>
    </row>
    <row r="16" spans="1:16" x14ac:dyDescent="0.35">
      <c r="A16" s="2">
        <v>15</v>
      </c>
      <c r="B16" s="1">
        <v>2568</v>
      </c>
      <c r="C16" s="1" t="s">
        <v>59</v>
      </c>
      <c r="D16" s="1" t="s">
        <v>56</v>
      </c>
      <c r="E16" s="1" t="s">
        <v>57</v>
      </c>
      <c r="F16" s="1" t="s">
        <v>58</v>
      </c>
      <c r="G16" s="1" t="s">
        <v>55</v>
      </c>
      <c r="H16" s="21" t="s">
        <v>297</v>
      </c>
      <c r="I16" s="23">
        <v>32500</v>
      </c>
      <c r="J16" s="1" t="s">
        <v>93</v>
      </c>
      <c r="K16" s="1" t="s">
        <v>95</v>
      </c>
      <c r="L16" s="1" t="s">
        <v>96</v>
      </c>
      <c r="M16" s="23">
        <v>32500</v>
      </c>
      <c r="N16" s="23">
        <v>32500</v>
      </c>
      <c r="O16" s="21" t="s">
        <v>212</v>
      </c>
      <c r="P16" s="26" t="s">
        <v>298</v>
      </c>
    </row>
    <row r="17" spans="1:16" ht="21" customHeight="1" x14ac:dyDescent="0.35">
      <c r="A17" s="2">
        <v>16</v>
      </c>
      <c r="B17" s="1">
        <v>2568</v>
      </c>
      <c r="C17" s="1" t="s">
        <v>59</v>
      </c>
      <c r="D17" s="1" t="s">
        <v>56</v>
      </c>
      <c r="E17" s="1" t="s">
        <v>57</v>
      </c>
      <c r="F17" s="1" t="s">
        <v>58</v>
      </c>
      <c r="G17" s="1" t="s">
        <v>55</v>
      </c>
      <c r="H17" s="21" t="s">
        <v>300</v>
      </c>
      <c r="I17" s="23">
        <v>160000</v>
      </c>
      <c r="J17" s="1" t="s">
        <v>93</v>
      </c>
      <c r="K17" s="1" t="s">
        <v>95</v>
      </c>
      <c r="L17" s="1" t="s">
        <v>96</v>
      </c>
      <c r="M17" s="23">
        <v>160000</v>
      </c>
      <c r="N17" s="23">
        <v>160000</v>
      </c>
      <c r="O17" s="21" t="s">
        <v>212</v>
      </c>
      <c r="P17" s="26" t="s">
        <v>299</v>
      </c>
    </row>
    <row r="18" spans="1:16" x14ac:dyDescent="0.35">
      <c r="A18" s="2">
        <v>17</v>
      </c>
      <c r="B18" s="1">
        <v>2568</v>
      </c>
      <c r="C18" s="1" t="s">
        <v>59</v>
      </c>
      <c r="D18" s="1" t="s">
        <v>56</v>
      </c>
      <c r="E18" s="1" t="s">
        <v>57</v>
      </c>
      <c r="F18" s="1" t="s">
        <v>58</v>
      </c>
      <c r="G18" s="1" t="s">
        <v>55</v>
      </c>
      <c r="H18" s="21" t="s">
        <v>301</v>
      </c>
      <c r="I18" s="23">
        <v>53000</v>
      </c>
      <c r="J18" s="1" t="s">
        <v>93</v>
      </c>
      <c r="K18" s="1" t="s">
        <v>95</v>
      </c>
      <c r="L18" s="1" t="s">
        <v>96</v>
      </c>
      <c r="M18" s="23">
        <v>53000</v>
      </c>
      <c r="N18" s="23">
        <v>53000</v>
      </c>
      <c r="O18" s="21" t="s">
        <v>212</v>
      </c>
      <c r="P18" s="26" t="s">
        <v>302</v>
      </c>
    </row>
    <row r="19" spans="1:16" ht="19.5" customHeight="1" x14ac:dyDescent="0.35">
      <c r="A19" s="2">
        <v>18</v>
      </c>
      <c r="B19" s="1">
        <v>2568</v>
      </c>
      <c r="C19" s="1" t="s">
        <v>59</v>
      </c>
      <c r="D19" s="1" t="s">
        <v>56</v>
      </c>
      <c r="E19" s="1" t="s">
        <v>57</v>
      </c>
      <c r="F19" s="1" t="s">
        <v>58</v>
      </c>
      <c r="G19" s="1" t="s">
        <v>55</v>
      </c>
      <c r="H19" s="21" t="s">
        <v>304</v>
      </c>
      <c r="I19" s="23">
        <v>20700</v>
      </c>
      <c r="J19" s="1" t="s">
        <v>93</v>
      </c>
      <c r="K19" s="1" t="s">
        <v>95</v>
      </c>
      <c r="L19" s="1" t="s">
        <v>96</v>
      </c>
      <c r="M19" s="23">
        <v>20700</v>
      </c>
      <c r="N19" s="23">
        <v>20700</v>
      </c>
      <c r="O19" s="21" t="s">
        <v>108</v>
      </c>
      <c r="P19" s="26" t="s">
        <v>303</v>
      </c>
    </row>
    <row r="20" spans="1:16" ht="21" customHeight="1" x14ac:dyDescent="0.35">
      <c r="A20" s="2">
        <v>19</v>
      </c>
      <c r="B20" s="1">
        <v>2568</v>
      </c>
      <c r="C20" s="1" t="s">
        <v>59</v>
      </c>
      <c r="D20" s="1" t="s">
        <v>56</v>
      </c>
      <c r="E20" s="1" t="s">
        <v>57</v>
      </c>
      <c r="F20" s="1" t="s">
        <v>58</v>
      </c>
      <c r="G20" s="1" t="s">
        <v>55</v>
      </c>
      <c r="H20" s="21" t="s">
        <v>305</v>
      </c>
      <c r="I20" s="23">
        <v>1500</v>
      </c>
      <c r="J20" s="1" t="s">
        <v>93</v>
      </c>
      <c r="K20" s="1" t="s">
        <v>95</v>
      </c>
      <c r="L20" s="1" t="s">
        <v>96</v>
      </c>
      <c r="M20" s="23">
        <v>1500</v>
      </c>
      <c r="N20" s="23">
        <v>1500</v>
      </c>
      <c r="O20" s="21" t="s">
        <v>142</v>
      </c>
      <c r="P20" s="26" t="s">
        <v>306</v>
      </c>
    </row>
    <row r="21" spans="1:16" ht="21" customHeight="1" x14ac:dyDescent="0.35">
      <c r="A21" s="2">
        <v>20</v>
      </c>
      <c r="B21" s="1">
        <v>2568</v>
      </c>
      <c r="C21" s="1" t="s">
        <v>59</v>
      </c>
      <c r="D21" s="1" t="s">
        <v>56</v>
      </c>
      <c r="E21" s="1" t="s">
        <v>57</v>
      </c>
      <c r="F21" s="1" t="s">
        <v>58</v>
      </c>
      <c r="G21" s="1" t="s">
        <v>55</v>
      </c>
      <c r="H21" s="21" t="s">
        <v>308</v>
      </c>
      <c r="I21" s="23">
        <v>2530</v>
      </c>
      <c r="J21" s="1" t="s">
        <v>93</v>
      </c>
      <c r="K21" s="1" t="s">
        <v>95</v>
      </c>
      <c r="L21" s="1" t="s">
        <v>96</v>
      </c>
      <c r="M21" s="23">
        <v>2530</v>
      </c>
      <c r="N21" s="23">
        <v>2530</v>
      </c>
      <c r="O21" s="21" t="s">
        <v>114</v>
      </c>
      <c r="P21" s="26" t="s">
        <v>307</v>
      </c>
    </row>
    <row r="22" spans="1:16" ht="23.25" customHeight="1" x14ac:dyDescent="0.35">
      <c r="A22" s="2">
        <v>21</v>
      </c>
      <c r="B22" s="1">
        <v>2568</v>
      </c>
      <c r="C22" s="1" t="s">
        <v>59</v>
      </c>
      <c r="D22" s="1" t="s">
        <v>56</v>
      </c>
      <c r="E22" s="1" t="s">
        <v>57</v>
      </c>
      <c r="F22" s="1" t="s">
        <v>58</v>
      </c>
      <c r="G22" s="1" t="s">
        <v>55</v>
      </c>
      <c r="H22" s="21" t="s">
        <v>309</v>
      </c>
      <c r="I22" s="23">
        <v>92500</v>
      </c>
      <c r="J22" s="1" t="s">
        <v>93</v>
      </c>
      <c r="K22" s="1" t="s">
        <v>95</v>
      </c>
      <c r="L22" s="1" t="s">
        <v>96</v>
      </c>
      <c r="M22" s="23">
        <v>92500</v>
      </c>
      <c r="N22" s="23">
        <v>92500</v>
      </c>
      <c r="O22" s="21" t="s">
        <v>101</v>
      </c>
      <c r="P22" s="26" t="s">
        <v>310</v>
      </c>
    </row>
    <row r="23" spans="1:16" x14ac:dyDescent="0.35">
      <c r="A23" s="2">
        <v>22</v>
      </c>
      <c r="B23" s="1">
        <v>2568</v>
      </c>
      <c r="C23" s="1" t="s">
        <v>59</v>
      </c>
      <c r="D23" s="1" t="s">
        <v>56</v>
      </c>
      <c r="E23" s="1" t="s">
        <v>57</v>
      </c>
      <c r="F23" s="1" t="s">
        <v>58</v>
      </c>
      <c r="G23" s="1" t="s">
        <v>55</v>
      </c>
      <c r="H23" s="21" t="s">
        <v>312</v>
      </c>
      <c r="I23" s="23">
        <v>21750</v>
      </c>
      <c r="J23" s="1" t="s">
        <v>93</v>
      </c>
      <c r="K23" s="1" t="s">
        <v>95</v>
      </c>
      <c r="L23" s="1" t="s">
        <v>96</v>
      </c>
      <c r="M23" s="23">
        <v>21750</v>
      </c>
      <c r="N23" s="23">
        <v>21750</v>
      </c>
      <c r="O23" s="21" t="s">
        <v>168</v>
      </c>
      <c r="P23" s="26" t="s">
        <v>311</v>
      </c>
    </row>
    <row r="24" spans="1:16" ht="21" customHeight="1" x14ac:dyDescent="0.35">
      <c r="A24" s="2">
        <v>23</v>
      </c>
      <c r="B24" s="1">
        <v>2568</v>
      </c>
      <c r="C24" s="1" t="s">
        <v>59</v>
      </c>
      <c r="D24" s="1" t="s">
        <v>56</v>
      </c>
      <c r="E24" s="1" t="s">
        <v>57</v>
      </c>
      <c r="F24" s="1" t="s">
        <v>58</v>
      </c>
      <c r="G24" s="1" t="s">
        <v>55</v>
      </c>
      <c r="H24" s="21" t="s">
        <v>313</v>
      </c>
      <c r="I24" s="23">
        <v>20487.16</v>
      </c>
      <c r="J24" s="1" t="s">
        <v>93</v>
      </c>
      <c r="K24" s="1" t="s">
        <v>95</v>
      </c>
      <c r="L24" s="1" t="s">
        <v>96</v>
      </c>
      <c r="M24" s="23">
        <v>20487.16</v>
      </c>
      <c r="N24" s="23">
        <v>20487.16</v>
      </c>
      <c r="O24" s="21" t="s">
        <v>314</v>
      </c>
      <c r="P24" s="26" t="s">
        <v>315</v>
      </c>
    </row>
    <row r="25" spans="1:16" x14ac:dyDescent="0.35">
      <c r="B25" s="1"/>
      <c r="C25" s="1"/>
      <c r="D25" s="1"/>
      <c r="E25" s="1"/>
      <c r="F25" s="1"/>
      <c r="G25" s="1"/>
      <c r="I25" s="23"/>
      <c r="K25" s="21"/>
      <c r="L25" s="21"/>
      <c r="M25" s="23"/>
      <c r="N25" s="23"/>
      <c r="P25" s="26"/>
    </row>
    <row r="26" spans="1:16" x14ac:dyDescent="0.35">
      <c r="B26" s="1"/>
      <c r="C26" s="1"/>
      <c r="D26" s="1"/>
      <c r="E26" s="1"/>
      <c r="F26" s="1"/>
      <c r="G26" s="1"/>
      <c r="I26" s="23"/>
      <c r="K26" s="21"/>
      <c r="L26" s="21"/>
      <c r="M26" s="23"/>
      <c r="N26" s="23"/>
      <c r="P26" s="26"/>
    </row>
    <row r="27" spans="1:16" x14ac:dyDescent="0.35">
      <c r="B27" s="1"/>
      <c r="C27" s="1"/>
      <c r="D27" s="1"/>
      <c r="E27" s="1"/>
      <c r="F27" s="1"/>
      <c r="G27" s="1"/>
      <c r="I27" s="23"/>
      <c r="K27" s="21"/>
      <c r="L27" s="21"/>
      <c r="M27" s="23"/>
      <c r="N27" s="23"/>
      <c r="P27" s="26"/>
    </row>
    <row r="28" spans="1:16" x14ac:dyDescent="0.35">
      <c r="B28" s="1"/>
      <c r="C28" s="1"/>
      <c r="D28" s="1"/>
      <c r="E28" s="1"/>
      <c r="F28" s="1"/>
      <c r="G28" s="1"/>
      <c r="I28" s="23"/>
      <c r="K28" s="21"/>
      <c r="L28" s="21"/>
      <c r="M28" s="23"/>
      <c r="N28" s="23"/>
      <c r="P28" s="26"/>
    </row>
    <row r="29" spans="1:16" x14ac:dyDescent="0.35">
      <c r="B29" s="1"/>
      <c r="C29" s="1"/>
      <c r="D29" s="1"/>
      <c r="E29" s="1"/>
      <c r="F29" s="1"/>
      <c r="G29" s="1"/>
      <c r="I29" s="23"/>
      <c r="K29" s="21"/>
      <c r="L29" s="21"/>
      <c r="M29" s="23"/>
      <c r="N29" s="23"/>
      <c r="P29" s="26"/>
    </row>
    <row r="30" spans="1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6"/>
    </row>
    <row r="31" spans="1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6"/>
    </row>
    <row r="32" spans="1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6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6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J2:J24">
      <formula1>"พ.ร.บ. งบประมาณรายจ่าย, อื่น ๆ"</formula1>
    </dataValidation>
    <dataValidation type="list" allowBlank="1" showInputMessage="1" showErrorMessage="1" sqref="L2:L24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24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5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5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pane xSplit="1" ySplit="1" topLeftCell="B11" activePane="bottomRight" state="frozen"/>
      <selection pane="topRight" activeCell="B1" sqref="B1"/>
      <selection pane="bottomLeft" activeCell="A2" sqref="A2"/>
      <selection pane="bottomRight" activeCell="D28" sqref="D28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115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8.8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328</v>
      </c>
      <c r="I2" s="23">
        <v>9000</v>
      </c>
      <c r="J2" s="1" t="s">
        <v>93</v>
      </c>
      <c r="K2" s="1" t="s">
        <v>95</v>
      </c>
      <c r="L2" s="1" t="s">
        <v>96</v>
      </c>
      <c r="M2" s="23">
        <v>9000</v>
      </c>
      <c r="N2" s="23">
        <v>9000</v>
      </c>
      <c r="O2" s="21" t="s">
        <v>316</v>
      </c>
      <c r="P2" s="26" t="s">
        <v>317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329</v>
      </c>
      <c r="I3" s="23">
        <v>10600</v>
      </c>
      <c r="J3" s="1" t="s">
        <v>93</v>
      </c>
      <c r="K3" s="1" t="s">
        <v>95</v>
      </c>
      <c r="L3" s="1" t="s">
        <v>96</v>
      </c>
      <c r="M3" s="23">
        <v>10600</v>
      </c>
      <c r="N3" s="23">
        <v>10600</v>
      </c>
      <c r="O3" s="21" t="s">
        <v>316</v>
      </c>
      <c r="P3" s="26" t="s">
        <v>318</v>
      </c>
    </row>
    <row r="4" spans="1:16" ht="21" customHeight="1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330</v>
      </c>
      <c r="I4" s="23">
        <v>58500</v>
      </c>
      <c r="J4" s="1" t="s">
        <v>93</v>
      </c>
      <c r="K4" s="1" t="s">
        <v>95</v>
      </c>
      <c r="L4" s="1" t="s">
        <v>96</v>
      </c>
      <c r="M4" s="23">
        <v>58500</v>
      </c>
      <c r="N4" s="23">
        <v>58500</v>
      </c>
      <c r="O4" s="21" t="s">
        <v>319</v>
      </c>
      <c r="P4" s="26" t="s">
        <v>320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330</v>
      </c>
      <c r="I5" s="23">
        <v>117000</v>
      </c>
      <c r="J5" s="1" t="s">
        <v>93</v>
      </c>
      <c r="K5" s="1" t="s">
        <v>95</v>
      </c>
      <c r="L5" s="1" t="s">
        <v>96</v>
      </c>
      <c r="M5" s="23">
        <v>117000</v>
      </c>
      <c r="N5" s="23">
        <v>117000</v>
      </c>
      <c r="O5" s="21" t="s">
        <v>319</v>
      </c>
      <c r="P5" s="26" t="s">
        <v>321</v>
      </c>
    </row>
    <row r="6" spans="1:16" ht="24" customHeight="1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331</v>
      </c>
      <c r="I6" s="23">
        <v>29720</v>
      </c>
      <c r="J6" s="1" t="s">
        <v>93</v>
      </c>
      <c r="K6" s="1" t="s">
        <v>95</v>
      </c>
      <c r="L6" s="1" t="s">
        <v>96</v>
      </c>
      <c r="M6" s="23">
        <v>29720</v>
      </c>
      <c r="N6" s="23">
        <v>29720</v>
      </c>
      <c r="O6" s="21" t="s">
        <v>114</v>
      </c>
      <c r="P6" s="26" t="s">
        <v>322</v>
      </c>
    </row>
    <row r="7" spans="1:16" ht="22.5" customHeight="1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332</v>
      </c>
      <c r="I7" s="23">
        <v>18000</v>
      </c>
      <c r="J7" s="1" t="s">
        <v>93</v>
      </c>
      <c r="K7" s="1" t="s">
        <v>95</v>
      </c>
      <c r="L7" s="1" t="s">
        <v>96</v>
      </c>
      <c r="M7" s="23">
        <v>18000</v>
      </c>
      <c r="N7" s="23">
        <v>18000</v>
      </c>
      <c r="O7" s="21" t="s">
        <v>324</v>
      </c>
      <c r="P7" s="26" t="s">
        <v>323</v>
      </c>
    </row>
    <row r="8" spans="1:16" ht="24" customHeight="1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72</v>
      </c>
      <c r="I8" s="23">
        <v>96195</v>
      </c>
      <c r="J8" s="1" t="s">
        <v>93</v>
      </c>
      <c r="K8" s="1" t="s">
        <v>95</v>
      </c>
      <c r="L8" s="1" t="s">
        <v>96</v>
      </c>
      <c r="M8" s="23">
        <v>96195</v>
      </c>
      <c r="N8" s="23">
        <v>96195</v>
      </c>
      <c r="O8" s="21" t="s">
        <v>235</v>
      </c>
      <c r="P8" s="26" t="s">
        <v>325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21" t="s">
        <v>333</v>
      </c>
      <c r="I9" s="23">
        <v>46980</v>
      </c>
      <c r="J9" s="1" t="s">
        <v>93</v>
      </c>
      <c r="K9" s="1" t="s">
        <v>95</v>
      </c>
      <c r="L9" s="1" t="s">
        <v>96</v>
      </c>
      <c r="M9" s="23">
        <v>46980</v>
      </c>
      <c r="N9" s="23">
        <v>46980</v>
      </c>
      <c r="O9" s="21" t="s">
        <v>327</v>
      </c>
      <c r="P9" s="26" t="s">
        <v>326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21" t="s">
        <v>210</v>
      </c>
      <c r="I10" s="23">
        <v>15700</v>
      </c>
      <c r="J10" s="1" t="s">
        <v>93</v>
      </c>
      <c r="K10" s="1" t="s">
        <v>95</v>
      </c>
      <c r="L10" s="1" t="s">
        <v>96</v>
      </c>
      <c r="M10" s="23">
        <v>15700</v>
      </c>
      <c r="N10" s="23">
        <v>15700</v>
      </c>
      <c r="O10" s="21" t="s">
        <v>98</v>
      </c>
      <c r="P10" s="26" t="s">
        <v>334</v>
      </c>
    </row>
    <row r="11" spans="1:16" ht="21.75" customHeight="1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21" t="s">
        <v>336</v>
      </c>
      <c r="I11" s="23">
        <v>36000</v>
      </c>
      <c r="J11" s="1" t="s">
        <v>93</v>
      </c>
      <c r="K11" s="1" t="s">
        <v>95</v>
      </c>
      <c r="L11" s="1" t="s">
        <v>96</v>
      </c>
      <c r="M11" s="23">
        <v>36000</v>
      </c>
      <c r="N11" s="23">
        <v>36000</v>
      </c>
      <c r="O11" s="21" t="s">
        <v>316</v>
      </c>
      <c r="P11" s="26" t="s">
        <v>335</v>
      </c>
    </row>
    <row r="12" spans="1:16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21" t="s">
        <v>337</v>
      </c>
      <c r="I12" s="23">
        <v>24500</v>
      </c>
      <c r="J12" s="1" t="s">
        <v>93</v>
      </c>
      <c r="K12" s="1" t="s">
        <v>95</v>
      </c>
      <c r="L12" s="1" t="s">
        <v>96</v>
      </c>
      <c r="M12" s="23">
        <v>24500</v>
      </c>
      <c r="N12" s="23">
        <v>24500</v>
      </c>
      <c r="O12" s="21" t="s">
        <v>338</v>
      </c>
      <c r="P12" s="26" t="s">
        <v>339</v>
      </c>
    </row>
    <row r="13" spans="1:16" x14ac:dyDescent="0.35">
      <c r="A13" s="2">
        <v>12</v>
      </c>
      <c r="B13" s="1">
        <v>2568</v>
      </c>
      <c r="C13" s="1" t="s">
        <v>59</v>
      </c>
      <c r="D13" s="1" t="s">
        <v>56</v>
      </c>
      <c r="E13" s="1" t="s">
        <v>57</v>
      </c>
      <c r="F13" s="1" t="s">
        <v>58</v>
      </c>
      <c r="G13" s="1" t="s">
        <v>55</v>
      </c>
      <c r="H13" s="21" t="s">
        <v>127</v>
      </c>
      <c r="I13" s="23">
        <v>9320</v>
      </c>
      <c r="J13" s="1" t="s">
        <v>93</v>
      </c>
      <c r="K13" s="1" t="s">
        <v>95</v>
      </c>
      <c r="L13" s="1" t="s">
        <v>96</v>
      </c>
      <c r="M13" s="23">
        <v>9320</v>
      </c>
      <c r="N13" s="23">
        <v>9320</v>
      </c>
      <c r="O13" s="21" t="s">
        <v>98</v>
      </c>
      <c r="P13" s="26" t="s">
        <v>340</v>
      </c>
    </row>
    <row r="14" spans="1:16" ht="21.75" customHeight="1" x14ac:dyDescent="0.35">
      <c r="A14" s="2">
        <v>13</v>
      </c>
      <c r="B14" s="1">
        <v>2568</v>
      </c>
      <c r="C14" s="1" t="s">
        <v>59</v>
      </c>
      <c r="D14" s="1" t="s">
        <v>56</v>
      </c>
      <c r="E14" s="1" t="s">
        <v>57</v>
      </c>
      <c r="F14" s="1" t="s">
        <v>58</v>
      </c>
      <c r="G14" s="1" t="s">
        <v>55</v>
      </c>
      <c r="H14" s="21" t="s">
        <v>127</v>
      </c>
      <c r="I14" s="23">
        <v>23785</v>
      </c>
      <c r="J14" s="1" t="s">
        <v>93</v>
      </c>
      <c r="K14" s="1" t="s">
        <v>95</v>
      </c>
      <c r="L14" s="1" t="s">
        <v>96</v>
      </c>
      <c r="M14" s="23">
        <v>23785</v>
      </c>
      <c r="N14" s="23">
        <v>23785</v>
      </c>
      <c r="O14" s="21" t="s">
        <v>239</v>
      </c>
      <c r="P14" s="26" t="s">
        <v>341</v>
      </c>
    </row>
    <row r="15" spans="1:16" ht="20.25" customHeight="1" x14ac:dyDescent="0.35">
      <c r="A15" s="2">
        <v>14</v>
      </c>
      <c r="B15" s="1">
        <v>2568</v>
      </c>
      <c r="C15" s="1" t="s">
        <v>59</v>
      </c>
      <c r="D15" s="1" t="s">
        <v>56</v>
      </c>
      <c r="E15" s="1" t="s">
        <v>57</v>
      </c>
      <c r="F15" s="1" t="s">
        <v>58</v>
      </c>
      <c r="G15" s="1" t="s">
        <v>55</v>
      </c>
      <c r="H15" s="21" t="s">
        <v>127</v>
      </c>
      <c r="I15" s="23">
        <v>8930</v>
      </c>
      <c r="J15" s="1" t="s">
        <v>93</v>
      </c>
      <c r="K15" s="1" t="s">
        <v>95</v>
      </c>
      <c r="L15" s="1" t="s">
        <v>96</v>
      </c>
      <c r="M15" s="23">
        <v>8930</v>
      </c>
      <c r="N15" s="23">
        <v>8930</v>
      </c>
      <c r="O15" s="21" t="s">
        <v>343</v>
      </c>
      <c r="P15" s="26" t="s">
        <v>342</v>
      </c>
    </row>
    <row r="16" spans="1:16" x14ac:dyDescent="0.35">
      <c r="A16" s="2">
        <v>15</v>
      </c>
      <c r="B16" s="1">
        <v>2568</v>
      </c>
      <c r="C16" s="1" t="s">
        <v>59</v>
      </c>
      <c r="D16" s="1" t="s">
        <v>56</v>
      </c>
      <c r="E16" s="1" t="s">
        <v>57</v>
      </c>
      <c r="F16" s="1" t="s">
        <v>58</v>
      </c>
      <c r="G16" s="1" t="s">
        <v>55</v>
      </c>
      <c r="H16" s="21" t="s">
        <v>344</v>
      </c>
      <c r="I16" s="23">
        <v>21476</v>
      </c>
      <c r="J16" s="1" t="s">
        <v>93</v>
      </c>
      <c r="K16" s="1" t="s">
        <v>95</v>
      </c>
      <c r="L16" s="1" t="s">
        <v>96</v>
      </c>
      <c r="M16" s="23">
        <v>21476</v>
      </c>
      <c r="N16" s="23">
        <v>21476</v>
      </c>
      <c r="O16" s="21" t="s">
        <v>345</v>
      </c>
      <c r="P16" s="26" t="s">
        <v>346</v>
      </c>
    </row>
    <row r="17" spans="1:16" ht="21" customHeight="1" x14ac:dyDescent="0.35">
      <c r="A17" s="2">
        <v>16</v>
      </c>
      <c r="B17" s="1">
        <v>2568</v>
      </c>
      <c r="C17" s="1" t="s">
        <v>59</v>
      </c>
      <c r="D17" s="1" t="s">
        <v>56</v>
      </c>
      <c r="E17" s="1" t="s">
        <v>57</v>
      </c>
      <c r="F17" s="1" t="s">
        <v>58</v>
      </c>
      <c r="G17" s="1" t="s">
        <v>55</v>
      </c>
      <c r="H17" s="21" t="s">
        <v>331</v>
      </c>
      <c r="I17" s="23">
        <v>8625</v>
      </c>
      <c r="J17" s="1" t="s">
        <v>93</v>
      </c>
      <c r="K17" s="1" t="s">
        <v>95</v>
      </c>
      <c r="L17" s="1" t="s">
        <v>96</v>
      </c>
      <c r="M17" s="23">
        <v>8625</v>
      </c>
      <c r="N17" s="23">
        <v>8625</v>
      </c>
      <c r="O17" s="21" t="s">
        <v>114</v>
      </c>
      <c r="P17" s="26" t="s">
        <v>347</v>
      </c>
    </row>
    <row r="18" spans="1:16" x14ac:dyDescent="0.35">
      <c r="A18" s="2">
        <v>17</v>
      </c>
      <c r="B18" s="1">
        <v>2568</v>
      </c>
      <c r="C18" s="1" t="s">
        <v>59</v>
      </c>
      <c r="D18" s="1" t="s">
        <v>56</v>
      </c>
      <c r="E18" s="1" t="s">
        <v>57</v>
      </c>
      <c r="F18" s="1" t="s">
        <v>58</v>
      </c>
      <c r="G18" s="1" t="s">
        <v>55</v>
      </c>
      <c r="H18" s="21" t="s">
        <v>166</v>
      </c>
      <c r="I18" s="23">
        <v>96000</v>
      </c>
      <c r="J18" s="1" t="s">
        <v>93</v>
      </c>
      <c r="K18" s="1" t="s">
        <v>95</v>
      </c>
      <c r="L18" s="1" t="s">
        <v>96</v>
      </c>
      <c r="M18" s="23">
        <v>96000</v>
      </c>
      <c r="N18" s="23">
        <v>96000</v>
      </c>
      <c r="O18" s="21" t="s">
        <v>103</v>
      </c>
      <c r="P18" s="26" t="s">
        <v>348</v>
      </c>
    </row>
    <row r="19" spans="1:16" ht="19.5" customHeight="1" x14ac:dyDescent="0.35">
      <c r="A19" s="2">
        <v>18</v>
      </c>
      <c r="B19" s="1">
        <v>2568</v>
      </c>
      <c r="C19" s="1" t="s">
        <v>59</v>
      </c>
      <c r="D19" s="1" t="s">
        <v>56</v>
      </c>
      <c r="E19" s="1" t="s">
        <v>57</v>
      </c>
      <c r="F19" s="1" t="s">
        <v>58</v>
      </c>
      <c r="G19" s="1" t="s">
        <v>55</v>
      </c>
      <c r="H19" s="21" t="s">
        <v>349</v>
      </c>
      <c r="I19" s="23">
        <v>30800</v>
      </c>
      <c r="J19" s="1" t="s">
        <v>93</v>
      </c>
      <c r="K19" s="1" t="s">
        <v>95</v>
      </c>
      <c r="L19" s="1" t="s">
        <v>96</v>
      </c>
      <c r="M19" s="23">
        <v>30800</v>
      </c>
      <c r="N19" s="23">
        <v>30800</v>
      </c>
      <c r="O19" s="21" t="s">
        <v>350</v>
      </c>
      <c r="P19" s="26" t="s">
        <v>351</v>
      </c>
    </row>
    <row r="20" spans="1:16" ht="21" customHeight="1" x14ac:dyDescent="0.35">
      <c r="A20" s="2">
        <v>19</v>
      </c>
      <c r="B20" s="1">
        <v>2568</v>
      </c>
      <c r="C20" s="1" t="s">
        <v>59</v>
      </c>
      <c r="D20" s="1" t="s">
        <v>56</v>
      </c>
      <c r="E20" s="1" t="s">
        <v>57</v>
      </c>
      <c r="F20" s="1" t="s">
        <v>58</v>
      </c>
      <c r="G20" s="1" t="s">
        <v>55</v>
      </c>
      <c r="H20" s="21" t="s">
        <v>353</v>
      </c>
      <c r="I20" s="23">
        <v>30000</v>
      </c>
      <c r="J20" s="1" t="s">
        <v>93</v>
      </c>
      <c r="K20" s="1" t="s">
        <v>95</v>
      </c>
      <c r="L20" s="1" t="s">
        <v>96</v>
      </c>
      <c r="M20" s="23">
        <v>30000</v>
      </c>
      <c r="N20" s="23">
        <v>30000</v>
      </c>
      <c r="O20" s="21" t="s">
        <v>123</v>
      </c>
      <c r="P20" s="26" t="s">
        <v>352</v>
      </c>
    </row>
    <row r="21" spans="1:16" ht="21" customHeight="1" x14ac:dyDescent="0.35">
      <c r="A21" s="2">
        <v>20</v>
      </c>
      <c r="B21" s="1">
        <v>2568</v>
      </c>
      <c r="C21" s="1" t="s">
        <v>59</v>
      </c>
      <c r="D21" s="1" t="s">
        <v>56</v>
      </c>
      <c r="E21" s="1" t="s">
        <v>57</v>
      </c>
      <c r="F21" s="1" t="s">
        <v>58</v>
      </c>
      <c r="G21" s="1" t="s">
        <v>55</v>
      </c>
      <c r="H21" s="21" t="s">
        <v>313</v>
      </c>
      <c r="I21" s="23">
        <v>5118.88</v>
      </c>
      <c r="J21" s="1" t="s">
        <v>93</v>
      </c>
      <c r="K21" s="1" t="s">
        <v>95</v>
      </c>
      <c r="L21" s="1" t="s">
        <v>96</v>
      </c>
      <c r="M21" s="23">
        <v>5118.88</v>
      </c>
      <c r="N21" s="23">
        <v>5118.88</v>
      </c>
      <c r="O21" s="21" t="s">
        <v>354</v>
      </c>
      <c r="P21" s="26" t="s">
        <v>355</v>
      </c>
    </row>
    <row r="22" spans="1:16" ht="23.25" customHeight="1" x14ac:dyDescent="0.35">
      <c r="A22" s="2">
        <v>21</v>
      </c>
      <c r="B22" s="1">
        <v>2568</v>
      </c>
      <c r="C22" s="1" t="s">
        <v>59</v>
      </c>
      <c r="D22" s="1" t="s">
        <v>56</v>
      </c>
      <c r="E22" s="1" t="s">
        <v>57</v>
      </c>
      <c r="F22" s="1" t="s">
        <v>58</v>
      </c>
      <c r="G22" s="1" t="s">
        <v>55</v>
      </c>
      <c r="H22" s="21" t="s">
        <v>357</v>
      </c>
      <c r="I22" s="23">
        <v>23680</v>
      </c>
      <c r="J22" s="1" t="s">
        <v>93</v>
      </c>
      <c r="K22" s="1" t="s">
        <v>95</v>
      </c>
      <c r="L22" s="1" t="s">
        <v>96</v>
      </c>
      <c r="M22" s="23">
        <v>23680</v>
      </c>
      <c r="N22" s="23">
        <v>23680</v>
      </c>
      <c r="O22" s="21" t="s">
        <v>108</v>
      </c>
      <c r="P22" s="26" t="s">
        <v>356</v>
      </c>
    </row>
    <row r="23" spans="1:16" x14ac:dyDescent="0.35">
      <c r="A23" s="2">
        <v>22</v>
      </c>
      <c r="B23" s="1">
        <v>2568</v>
      </c>
      <c r="C23" s="1" t="s">
        <v>59</v>
      </c>
      <c r="D23" s="1" t="s">
        <v>56</v>
      </c>
      <c r="E23" s="1" t="s">
        <v>57</v>
      </c>
      <c r="F23" s="1" t="s">
        <v>58</v>
      </c>
      <c r="G23" s="1" t="s">
        <v>55</v>
      </c>
      <c r="H23" s="21" t="s">
        <v>358</v>
      </c>
      <c r="I23" s="23">
        <v>152000</v>
      </c>
      <c r="J23" s="1" t="s">
        <v>93</v>
      </c>
      <c r="K23" s="1" t="s">
        <v>95</v>
      </c>
      <c r="L23" s="1" t="s">
        <v>96</v>
      </c>
      <c r="M23" s="23">
        <v>152000</v>
      </c>
      <c r="N23" s="23">
        <v>152000</v>
      </c>
      <c r="O23" s="21" t="s">
        <v>212</v>
      </c>
      <c r="P23" s="26" t="s">
        <v>359</v>
      </c>
    </row>
    <row r="24" spans="1:16" ht="21" customHeight="1" x14ac:dyDescent="0.35">
      <c r="A24" s="2">
        <v>23</v>
      </c>
      <c r="B24" s="1">
        <v>2568</v>
      </c>
      <c r="C24" s="1" t="s">
        <v>59</v>
      </c>
      <c r="D24" s="1" t="s">
        <v>56</v>
      </c>
      <c r="E24" s="1" t="s">
        <v>57</v>
      </c>
      <c r="F24" s="1" t="s">
        <v>58</v>
      </c>
      <c r="G24" s="1" t="s">
        <v>55</v>
      </c>
      <c r="H24" s="21" t="s">
        <v>361</v>
      </c>
      <c r="I24" s="23">
        <v>472500</v>
      </c>
      <c r="J24" s="1" t="s">
        <v>93</v>
      </c>
      <c r="K24" s="1" t="s">
        <v>95</v>
      </c>
      <c r="L24" s="1" t="s">
        <v>96</v>
      </c>
      <c r="M24" s="23">
        <v>472500</v>
      </c>
      <c r="N24" s="23">
        <v>472500</v>
      </c>
      <c r="O24" s="21" t="s">
        <v>350</v>
      </c>
      <c r="P24" s="26" t="s">
        <v>360</v>
      </c>
    </row>
    <row r="25" spans="1:16" x14ac:dyDescent="0.35">
      <c r="A25" s="2">
        <v>24</v>
      </c>
      <c r="B25" s="1">
        <v>2568</v>
      </c>
      <c r="C25" s="1" t="s">
        <v>59</v>
      </c>
      <c r="D25" s="1" t="s">
        <v>56</v>
      </c>
      <c r="E25" s="1" t="s">
        <v>57</v>
      </c>
      <c r="F25" s="1" t="s">
        <v>58</v>
      </c>
      <c r="G25" s="1" t="s">
        <v>55</v>
      </c>
      <c r="H25" s="21" t="s">
        <v>362</v>
      </c>
      <c r="I25" s="23">
        <v>497000</v>
      </c>
      <c r="J25" s="1" t="s">
        <v>93</v>
      </c>
      <c r="K25" s="1" t="s">
        <v>95</v>
      </c>
      <c r="L25" s="1" t="s">
        <v>96</v>
      </c>
      <c r="M25" s="23">
        <v>497000</v>
      </c>
      <c r="N25" s="23">
        <v>497000</v>
      </c>
      <c r="O25" s="21" t="s">
        <v>363</v>
      </c>
      <c r="P25" s="26" t="s">
        <v>364</v>
      </c>
    </row>
    <row r="26" spans="1:16" x14ac:dyDescent="0.35">
      <c r="B26" s="1"/>
      <c r="C26" s="1"/>
      <c r="D26" s="1"/>
      <c r="E26" s="1"/>
      <c r="F26" s="1"/>
      <c r="G26" s="1"/>
      <c r="I26" s="23"/>
      <c r="K26" s="21"/>
      <c r="L26" s="21"/>
      <c r="M26" s="23"/>
      <c r="N26" s="23"/>
      <c r="P26" s="26"/>
    </row>
    <row r="27" spans="1:16" x14ac:dyDescent="0.35">
      <c r="B27" s="1"/>
      <c r="C27" s="1"/>
      <c r="D27" s="1"/>
      <c r="E27" s="1"/>
      <c r="F27" s="1"/>
      <c r="G27" s="1"/>
      <c r="I27" s="23"/>
      <c r="K27" s="21"/>
      <c r="L27" s="21"/>
      <c r="M27" s="23"/>
      <c r="N27" s="23"/>
      <c r="P27" s="26"/>
    </row>
    <row r="28" spans="1:16" x14ac:dyDescent="0.35">
      <c r="B28" s="1"/>
      <c r="C28" s="1"/>
      <c r="D28" s="1"/>
      <c r="E28" s="1"/>
      <c r="F28" s="1"/>
      <c r="G28" s="1"/>
      <c r="I28" s="23"/>
      <c r="K28" s="21"/>
      <c r="L28" s="21"/>
      <c r="M28" s="23"/>
      <c r="N28" s="23"/>
      <c r="P28" s="26"/>
    </row>
    <row r="29" spans="1:16" x14ac:dyDescent="0.35">
      <c r="B29" s="1"/>
      <c r="C29" s="1"/>
      <c r="D29" s="1"/>
      <c r="E29" s="1"/>
      <c r="F29" s="1"/>
      <c r="G29" s="1"/>
      <c r="I29" s="23"/>
      <c r="K29" s="21"/>
      <c r="L29" s="21"/>
      <c r="M29" s="23"/>
      <c r="N29" s="23"/>
      <c r="P29" s="26"/>
    </row>
    <row r="30" spans="1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6"/>
    </row>
    <row r="31" spans="1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6"/>
    </row>
    <row r="32" spans="1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6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6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K26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6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5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25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25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pane xSplit="1" ySplit="1" topLeftCell="B8" activePane="bottomRight" state="frozen"/>
      <selection pane="topRight" activeCell="B1" sqref="B1"/>
      <selection pane="bottomLeft" activeCell="A2" sqref="A2"/>
      <selection pane="bottomRight" activeCell="J34" sqref="J34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115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8.8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365</v>
      </c>
      <c r="I2" s="23">
        <v>16800</v>
      </c>
      <c r="J2" s="1" t="s">
        <v>93</v>
      </c>
      <c r="K2" s="1" t="s">
        <v>95</v>
      </c>
      <c r="L2" s="1" t="s">
        <v>96</v>
      </c>
      <c r="M2" s="23">
        <v>15500</v>
      </c>
      <c r="N2" s="23">
        <v>15500</v>
      </c>
      <c r="O2" s="21" t="s">
        <v>142</v>
      </c>
      <c r="P2" s="26" t="s">
        <v>366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80</v>
      </c>
      <c r="I3" s="23">
        <v>9890</v>
      </c>
      <c r="J3" s="1" t="s">
        <v>93</v>
      </c>
      <c r="K3" s="1" t="s">
        <v>95</v>
      </c>
      <c r="L3" s="1" t="s">
        <v>96</v>
      </c>
      <c r="M3" s="23">
        <v>9890</v>
      </c>
      <c r="N3" s="23">
        <v>9890</v>
      </c>
      <c r="O3" s="21" t="s">
        <v>114</v>
      </c>
      <c r="P3" s="26" t="s">
        <v>367</v>
      </c>
    </row>
    <row r="4" spans="1:16" ht="21" customHeight="1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368</v>
      </c>
      <c r="I4" s="23">
        <v>24900</v>
      </c>
      <c r="J4" s="1" t="s">
        <v>93</v>
      </c>
      <c r="K4" s="1" t="s">
        <v>95</v>
      </c>
      <c r="L4" s="1" t="s">
        <v>96</v>
      </c>
      <c r="M4" s="23">
        <v>24500</v>
      </c>
      <c r="N4" s="23">
        <v>24500</v>
      </c>
      <c r="O4" s="21" t="s">
        <v>142</v>
      </c>
      <c r="P4" s="26" t="s">
        <v>369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371</v>
      </c>
      <c r="I5" s="23">
        <v>80198</v>
      </c>
      <c r="J5" s="1" t="s">
        <v>93</v>
      </c>
      <c r="K5" s="1" t="s">
        <v>95</v>
      </c>
      <c r="L5" s="1" t="s">
        <v>96</v>
      </c>
      <c r="M5" s="23">
        <v>80198</v>
      </c>
      <c r="N5" s="23">
        <v>80198</v>
      </c>
      <c r="O5" s="21" t="s">
        <v>115</v>
      </c>
      <c r="P5" s="26" t="s">
        <v>370</v>
      </c>
    </row>
    <row r="6" spans="1:16" ht="24" customHeight="1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372</v>
      </c>
      <c r="I6" s="23">
        <v>3450</v>
      </c>
      <c r="J6" s="1" t="s">
        <v>93</v>
      </c>
      <c r="K6" s="1" t="s">
        <v>95</v>
      </c>
      <c r="L6" s="1" t="s">
        <v>96</v>
      </c>
      <c r="M6" s="23">
        <v>3450</v>
      </c>
      <c r="N6" s="23">
        <v>3450</v>
      </c>
      <c r="O6" s="21" t="s">
        <v>108</v>
      </c>
      <c r="P6" s="26" t="s">
        <v>373</v>
      </c>
    </row>
    <row r="7" spans="1:16" ht="22.5" customHeight="1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376</v>
      </c>
      <c r="I7" s="23">
        <v>14000</v>
      </c>
      <c r="J7" s="1" t="s">
        <v>93</v>
      </c>
      <c r="K7" s="1" t="s">
        <v>95</v>
      </c>
      <c r="L7" s="1" t="s">
        <v>96</v>
      </c>
      <c r="M7" s="23">
        <v>14000</v>
      </c>
      <c r="N7" s="23">
        <v>14000</v>
      </c>
      <c r="O7" s="21" t="s">
        <v>375</v>
      </c>
      <c r="P7" s="26" t="s">
        <v>374</v>
      </c>
    </row>
    <row r="8" spans="1:16" ht="24" customHeight="1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72</v>
      </c>
      <c r="I8" s="23">
        <v>96770</v>
      </c>
      <c r="J8" s="1" t="s">
        <v>93</v>
      </c>
      <c r="K8" s="1" t="s">
        <v>95</v>
      </c>
      <c r="L8" s="1" t="s">
        <v>96</v>
      </c>
      <c r="M8" s="23">
        <v>96770</v>
      </c>
      <c r="N8" s="23">
        <v>96770</v>
      </c>
      <c r="O8" s="21" t="s">
        <v>377</v>
      </c>
      <c r="P8" s="26" t="s">
        <v>378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21" t="s">
        <v>80</v>
      </c>
      <c r="I9" s="23">
        <v>24110</v>
      </c>
      <c r="J9" s="1" t="s">
        <v>93</v>
      </c>
      <c r="K9" s="1" t="s">
        <v>95</v>
      </c>
      <c r="L9" s="1" t="s">
        <v>96</v>
      </c>
      <c r="M9" s="23">
        <v>24110</v>
      </c>
      <c r="N9" s="23">
        <v>24110</v>
      </c>
      <c r="O9" s="21" t="s">
        <v>114</v>
      </c>
      <c r="P9" s="26" t="s">
        <v>379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21" t="s">
        <v>380</v>
      </c>
      <c r="I10" s="23">
        <v>8000</v>
      </c>
      <c r="J10" s="1" t="s">
        <v>93</v>
      </c>
      <c r="K10" s="1" t="s">
        <v>95</v>
      </c>
      <c r="L10" s="1" t="s">
        <v>96</v>
      </c>
      <c r="M10" s="23">
        <v>8000</v>
      </c>
      <c r="N10" s="23">
        <v>8000</v>
      </c>
      <c r="O10" s="21" t="s">
        <v>114</v>
      </c>
      <c r="P10" s="26" t="s">
        <v>381</v>
      </c>
    </row>
    <row r="11" spans="1:16" ht="21.75" customHeight="1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21" t="s">
        <v>80</v>
      </c>
      <c r="I11" s="23">
        <v>2710</v>
      </c>
      <c r="J11" s="1" t="s">
        <v>93</v>
      </c>
      <c r="K11" s="1" t="s">
        <v>95</v>
      </c>
      <c r="L11" s="1" t="s">
        <v>96</v>
      </c>
      <c r="M11" s="23">
        <v>2710</v>
      </c>
      <c r="N11" s="23">
        <v>2710</v>
      </c>
      <c r="O11" s="21" t="s">
        <v>114</v>
      </c>
      <c r="P11" s="26" t="s">
        <v>382</v>
      </c>
    </row>
    <row r="12" spans="1:16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21" t="s">
        <v>383</v>
      </c>
      <c r="I12" s="23">
        <v>30000</v>
      </c>
      <c r="J12" s="1" t="s">
        <v>93</v>
      </c>
      <c r="K12" s="1" t="s">
        <v>95</v>
      </c>
      <c r="L12" s="1" t="s">
        <v>96</v>
      </c>
      <c r="M12" s="23">
        <v>30000</v>
      </c>
      <c r="N12" s="23">
        <v>30000</v>
      </c>
      <c r="O12" s="21" t="s">
        <v>212</v>
      </c>
      <c r="P12" s="26" t="s">
        <v>384</v>
      </c>
    </row>
    <row r="13" spans="1:16" x14ac:dyDescent="0.35">
      <c r="A13" s="2">
        <v>12</v>
      </c>
      <c r="B13" s="1">
        <v>2568</v>
      </c>
      <c r="C13" s="1" t="s">
        <v>59</v>
      </c>
      <c r="D13" s="1" t="s">
        <v>56</v>
      </c>
      <c r="E13" s="1" t="s">
        <v>57</v>
      </c>
      <c r="F13" s="1" t="s">
        <v>58</v>
      </c>
      <c r="G13" s="1" t="s">
        <v>55</v>
      </c>
      <c r="H13" s="21" t="s">
        <v>386</v>
      </c>
      <c r="I13" s="23">
        <v>40000</v>
      </c>
      <c r="J13" s="1" t="s">
        <v>93</v>
      </c>
      <c r="K13" s="1" t="s">
        <v>95</v>
      </c>
      <c r="L13" s="1" t="s">
        <v>96</v>
      </c>
      <c r="M13" s="23">
        <v>40000</v>
      </c>
      <c r="N13" s="23">
        <v>40000</v>
      </c>
      <c r="O13" s="21" t="s">
        <v>212</v>
      </c>
      <c r="P13" s="26" t="s">
        <v>385</v>
      </c>
    </row>
    <row r="14" spans="1:16" ht="21.75" customHeight="1" x14ac:dyDescent="0.35">
      <c r="A14" s="2">
        <v>13</v>
      </c>
      <c r="B14" s="1">
        <v>2568</v>
      </c>
      <c r="C14" s="1" t="s">
        <v>59</v>
      </c>
      <c r="D14" s="1" t="s">
        <v>56</v>
      </c>
      <c r="E14" s="1" t="s">
        <v>57</v>
      </c>
      <c r="F14" s="1" t="s">
        <v>58</v>
      </c>
      <c r="G14" s="1" t="s">
        <v>55</v>
      </c>
      <c r="H14" s="21" t="s">
        <v>387</v>
      </c>
      <c r="I14" s="23">
        <v>49500</v>
      </c>
      <c r="J14" s="1" t="s">
        <v>93</v>
      </c>
      <c r="K14" s="1" t="s">
        <v>95</v>
      </c>
      <c r="L14" s="1" t="s">
        <v>96</v>
      </c>
      <c r="M14" s="23">
        <v>49500</v>
      </c>
      <c r="N14" s="23">
        <v>49500</v>
      </c>
      <c r="O14" s="21" t="s">
        <v>212</v>
      </c>
      <c r="P14" s="26" t="s">
        <v>388</v>
      </c>
    </row>
    <row r="15" spans="1:16" ht="20.25" customHeight="1" x14ac:dyDescent="0.35">
      <c r="A15" s="2">
        <v>14</v>
      </c>
      <c r="B15" s="1">
        <v>2568</v>
      </c>
      <c r="C15" s="1" t="s">
        <v>59</v>
      </c>
      <c r="D15" s="1" t="s">
        <v>56</v>
      </c>
      <c r="E15" s="1" t="s">
        <v>57</v>
      </c>
      <c r="F15" s="1" t="s">
        <v>58</v>
      </c>
      <c r="G15" s="1" t="s">
        <v>55</v>
      </c>
      <c r="H15" s="21" t="s">
        <v>391</v>
      </c>
      <c r="I15" s="23">
        <v>2450</v>
      </c>
      <c r="J15" s="1" t="s">
        <v>93</v>
      </c>
      <c r="K15" s="1" t="s">
        <v>95</v>
      </c>
      <c r="L15" s="1" t="s">
        <v>96</v>
      </c>
      <c r="M15" s="23">
        <v>2450</v>
      </c>
      <c r="N15" s="23">
        <v>2450</v>
      </c>
      <c r="O15" s="21" t="s">
        <v>390</v>
      </c>
      <c r="P15" s="26" t="s">
        <v>389</v>
      </c>
    </row>
    <row r="16" spans="1:16" x14ac:dyDescent="0.35">
      <c r="A16" s="2">
        <v>15</v>
      </c>
      <c r="B16" s="1">
        <v>2568</v>
      </c>
      <c r="C16" s="1" t="s">
        <v>59</v>
      </c>
      <c r="D16" s="1" t="s">
        <v>56</v>
      </c>
      <c r="E16" s="1" t="s">
        <v>57</v>
      </c>
      <c r="F16" s="1" t="s">
        <v>58</v>
      </c>
      <c r="G16" s="1" t="s">
        <v>55</v>
      </c>
      <c r="H16" s="21" t="s">
        <v>392</v>
      </c>
      <c r="I16" s="23">
        <v>3500</v>
      </c>
      <c r="J16" s="1" t="s">
        <v>93</v>
      </c>
      <c r="K16" s="1" t="s">
        <v>95</v>
      </c>
      <c r="L16" s="1" t="s">
        <v>96</v>
      </c>
      <c r="M16" s="23">
        <v>3500</v>
      </c>
      <c r="N16" s="23">
        <v>3500</v>
      </c>
      <c r="O16" s="21" t="s">
        <v>114</v>
      </c>
      <c r="P16" s="26" t="s">
        <v>393</v>
      </c>
    </row>
    <row r="17" spans="1:16" ht="21" customHeight="1" x14ac:dyDescent="0.35">
      <c r="A17" s="2">
        <v>16</v>
      </c>
      <c r="B17" s="1">
        <v>2568</v>
      </c>
      <c r="C17" s="1" t="s">
        <v>59</v>
      </c>
      <c r="D17" s="1" t="s">
        <v>56</v>
      </c>
      <c r="E17" s="1" t="s">
        <v>57</v>
      </c>
      <c r="F17" s="1" t="s">
        <v>58</v>
      </c>
      <c r="G17" s="1" t="s">
        <v>55</v>
      </c>
      <c r="H17" s="21" t="s">
        <v>395</v>
      </c>
      <c r="I17" s="23">
        <v>950</v>
      </c>
      <c r="J17" s="1" t="s">
        <v>93</v>
      </c>
      <c r="K17" s="1" t="s">
        <v>95</v>
      </c>
      <c r="L17" s="1" t="s">
        <v>96</v>
      </c>
      <c r="M17" s="23">
        <v>950</v>
      </c>
      <c r="N17" s="23">
        <v>950</v>
      </c>
      <c r="O17" s="21" t="s">
        <v>142</v>
      </c>
      <c r="P17" s="26" t="s">
        <v>394</v>
      </c>
    </row>
    <row r="18" spans="1:16" x14ac:dyDescent="0.35">
      <c r="A18" s="2">
        <v>17</v>
      </c>
      <c r="B18" s="1">
        <v>2568</v>
      </c>
      <c r="C18" s="1" t="s">
        <v>59</v>
      </c>
      <c r="D18" s="1" t="s">
        <v>56</v>
      </c>
      <c r="E18" s="1" t="s">
        <v>57</v>
      </c>
      <c r="F18" s="1" t="s">
        <v>58</v>
      </c>
      <c r="G18" s="1" t="s">
        <v>55</v>
      </c>
      <c r="H18" s="21" t="s">
        <v>396</v>
      </c>
      <c r="I18" s="23">
        <v>99700</v>
      </c>
      <c r="J18" s="1" t="s">
        <v>93</v>
      </c>
      <c r="K18" s="1" t="s">
        <v>95</v>
      </c>
      <c r="L18" s="1" t="s">
        <v>96</v>
      </c>
      <c r="M18" s="23">
        <v>99700</v>
      </c>
      <c r="N18" s="23">
        <v>99700</v>
      </c>
      <c r="O18" s="21" t="s">
        <v>212</v>
      </c>
      <c r="P18" s="26" t="s">
        <v>397</v>
      </c>
    </row>
    <row r="19" spans="1:16" ht="19.5" customHeight="1" x14ac:dyDescent="0.35">
      <c r="A19" s="2">
        <v>18</v>
      </c>
      <c r="B19" s="1">
        <v>2568</v>
      </c>
      <c r="C19" s="1" t="s">
        <v>59</v>
      </c>
      <c r="D19" s="1" t="s">
        <v>56</v>
      </c>
      <c r="E19" s="1" t="s">
        <v>57</v>
      </c>
      <c r="F19" s="1" t="s">
        <v>58</v>
      </c>
      <c r="G19" s="1" t="s">
        <v>55</v>
      </c>
      <c r="H19" s="21" t="s">
        <v>399</v>
      </c>
      <c r="I19" s="23">
        <v>9000</v>
      </c>
      <c r="J19" s="1" t="s">
        <v>93</v>
      </c>
      <c r="K19" s="1" t="s">
        <v>95</v>
      </c>
      <c r="L19" s="1" t="s">
        <v>96</v>
      </c>
      <c r="M19" s="23">
        <v>9000</v>
      </c>
      <c r="N19" s="23">
        <v>9000</v>
      </c>
      <c r="O19" s="21" t="s">
        <v>113</v>
      </c>
      <c r="P19" s="26" t="s">
        <v>398</v>
      </c>
    </row>
    <row r="20" spans="1:16" ht="21" customHeight="1" x14ac:dyDescent="0.35">
      <c r="A20" s="2">
        <v>19</v>
      </c>
      <c r="B20" s="1">
        <v>2568</v>
      </c>
      <c r="C20" s="1" t="s">
        <v>59</v>
      </c>
      <c r="D20" s="1" t="s">
        <v>56</v>
      </c>
      <c r="E20" s="1" t="s">
        <v>57</v>
      </c>
      <c r="F20" s="1" t="s">
        <v>58</v>
      </c>
      <c r="G20" s="1" t="s">
        <v>55</v>
      </c>
      <c r="H20" s="21" t="s">
        <v>400</v>
      </c>
      <c r="I20" s="23">
        <v>2550</v>
      </c>
      <c r="J20" s="1" t="s">
        <v>93</v>
      </c>
      <c r="K20" s="1" t="s">
        <v>95</v>
      </c>
      <c r="L20" s="1" t="s">
        <v>96</v>
      </c>
      <c r="M20" s="23">
        <v>2550</v>
      </c>
      <c r="N20" s="23">
        <v>2550</v>
      </c>
      <c r="O20" s="21" t="s">
        <v>114</v>
      </c>
      <c r="P20" s="26" t="s">
        <v>401</v>
      </c>
    </row>
    <row r="21" spans="1:16" ht="21" customHeight="1" x14ac:dyDescent="0.35">
      <c r="A21" s="2">
        <v>20</v>
      </c>
      <c r="B21" s="1">
        <v>2568</v>
      </c>
      <c r="C21" s="1" t="s">
        <v>59</v>
      </c>
      <c r="D21" s="1" t="s">
        <v>56</v>
      </c>
      <c r="E21" s="1" t="s">
        <v>57</v>
      </c>
      <c r="F21" s="1" t="s">
        <v>58</v>
      </c>
      <c r="G21" s="1" t="s">
        <v>55</v>
      </c>
      <c r="H21" s="21" t="s">
        <v>403</v>
      </c>
      <c r="I21" s="23">
        <v>96000</v>
      </c>
      <c r="J21" s="1" t="s">
        <v>93</v>
      </c>
      <c r="K21" s="1" t="s">
        <v>95</v>
      </c>
      <c r="L21" s="1" t="s">
        <v>96</v>
      </c>
      <c r="M21" s="23">
        <v>96000</v>
      </c>
      <c r="N21" s="23">
        <v>96000</v>
      </c>
      <c r="O21" s="21" t="s">
        <v>350</v>
      </c>
      <c r="P21" s="26" t="s">
        <v>402</v>
      </c>
    </row>
    <row r="22" spans="1:16" ht="23.25" customHeight="1" x14ac:dyDescent="0.35">
      <c r="A22" s="2">
        <v>21</v>
      </c>
      <c r="B22" s="1">
        <v>2568</v>
      </c>
      <c r="C22" s="1" t="s">
        <v>59</v>
      </c>
      <c r="D22" s="1" t="s">
        <v>56</v>
      </c>
      <c r="E22" s="1" t="s">
        <v>57</v>
      </c>
      <c r="F22" s="1" t="s">
        <v>58</v>
      </c>
      <c r="G22" s="1" t="s">
        <v>55</v>
      </c>
      <c r="H22" s="21" t="s">
        <v>404</v>
      </c>
      <c r="I22" s="23">
        <v>106000</v>
      </c>
      <c r="J22" s="1" t="s">
        <v>93</v>
      </c>
      <c r="K22" s="1" t="s">
        <v>95</v>
      </c>
      <c r="L22" s="1" t="s">
        <v>96</v>
      </c>
      <c r="M22" s="23">
        <v>106000</v>
      </c>
      <c r="N22" s="23">
        <v>106000</v>
      </c>
      <c r="O22" s="21" t="s">
        <v>115</v>
      </c>
      <c r="P22" s="26" t="s">
        <v>405</v>
      </c>
    </row>
    <row r="23" spans="1:16" x14ac:dyDescent="0.35">
      <c r="A23" s="2">
        <v>22</v>
      </c>
      <c r="B23" s="1">
        <v>2568</v>
      </c>
      <c r="C23" s="1" t="s">
        <v>59</v>
      </c>
      <c r="D23" s="1" t="s">
        <v>56</v>
      </c>
      <c r="E23" s="1" t="s">
        <v>57</v>
      </c>
      <c r="F23" s="1" t="s">
        <v>58</v>
      </c>
      <c r="G23" s="1" t="s">
        <v>55</v>
      </c>
      <c r="H23" s="21" t="s">
        <v>407</v>
      </c>
      <c r="I23" s="23">
        <v>29900</v>
      </c>
      <c r="J23" s="1" t="s">
        <v>93</v>
      </c>
      <c r="K23" s="1" t="s">
        <v>95</v>
      </c>
      <c r="L23" s="1" t="s">
        <v>96</v>
      </c>
      <c r="M23" s="23">
        <v>29900</v>
      </c>
      <c r="N23" s="23">
        <v>29900</v>
      </c>
      <c r="O23" s="21" t="s">
        <v>113</v>
      </c>
      <c r="P23" s="26" t="s">
        <v>406</v>
      </c>
    </row>
    <row r="24" spans="1:16" ht="21" customHeight="1" x14ac:dyDescent="0.35">
      <c r="A24" s="2">
        <v>23</v>
      </c>
      <c r="B24" s="1">
        <v>2568</v>
      </c>
      <c r="C24" s="1" t="s">
        <v>59</v>
      </c>
      <c r="D24" s="1" t="s">
        <v>56</v>
      </c>
      <c r="E24" s="1" t="s">
        <v>57</v>
      </c>
      <c r="F24" s="1" t="s">
        <v>58</v>
      </c>
      <c r="G24" s="1" t="s">
        <v>55</v>
      </c>
      <c r="H24" s="21" t="s">
        <v>408</v>
      </c>
      <c r="I24" s="23">
        <v>61000</v>
      </c>
      <c r="J24" s="1" t="s">
        <v>93</v>
      </c>
      <c r="K24" s="1" t="s">
        <v>95</v>
      </c>
      <c r="L24" s="1" t="s">
        <v>96</v>
      </c>
      <c r="M24" s="23">
        <v>61000</v>
      </c>
      <c r="N24" s="23">
        <v>61000</v>
      </c>
      <c r="O24" s="21" t="s">
        <v>350</v>
      </c>
      <c r="P24" s="26" t="s">
        <v>409</v>
      </c>
    </row>
    <row r="25" spans="1:16" x14ac:dyDescent="0.35">
      <c r="A25" s="2">
        <v>24</v>
      </c>
      <c r="B25" s="1">
        <v>2568</v>
      </c>
      <c r="C25" s="1" t="s">
        <v>59</v>
      </c>
      <c r="D25" s="1" t="s">
        <v>56</v>
      </c>
      <c r="E25" s="1" t="s">
        <v>57</v>
      </c>
      <c r="F25" s="1" t="s">
        <v>58</v>
      </c>
      <c r="G25" s="1" t="s">
        <v>55</v>
      </c>
      <c r="H25" s="21" t="s">
        <v>411</v>
      </c>
      <c r="I25" s="23">
        <v>19000</v>
      </c>
      <c r="J25" s="1" t="s">
        <v>93</v>
      </c>
      <c r="K25" s="1" t="s">
        <v>95</v>
      </c>
      <c r="L25" s="1" t="s">
        <v>96</v>
      </c>
      <c r="M25" s="23">
        <v>19000</v>
      </c>
      <c r="N25" s="23">
        <v>19000</v>
      </c>
      <c r="O25" s="21" t="s">
        <v>212</v>
      </c>
      <c r="P25" s="26" t="s">
        <v>410</v>
      </c>
    </row>
    <row r="26" spans="1:16" x14ac:dyDescent="0.35">
      <c r="A26" s="2">
        <v>25</v>
      </c>
      <c r="B26" s="1">
        <v>2568</v>
      </c>
      <c r="C26" s="1" t="s">
        <v>59</v>
      </c>
      <c r="D26" s="1" t="s">
        <v>56</v>
      </c>
      <c r="E26" s="1" t="s">
        <v>57</v>
      </c>
      <c r="F26" s="1" t="s">
        <v>58</v>
      </c>
      <c r="G26" s="1" t="s">
        <v>55</v>
      </c>
      <c r="H26" s="21" t="s">
        <v>412</v>
      </c>
      <c r="I26" s="23">
        <v>7000</v>
      </c>
      <c r="J26" s="1" t="s">
        <v>93</v>
      </c>
      <c r="K26" s="1" t="s">
        <v>95</v>
      </c>
      <c r="L26" s="1" t="s">
        <v>96</v>
      </c>
      <c r="M26" s="23">
        <v>7000</v>
      </c>
      <c r="N26" s="23">
        <v>7000</v>
      </c>
      <c r="O26" s="21" t="s">
        <v>113</v>
      </c>
      <c r="P26" s="26" t="s">
        <v>413</v>
      </c>
    </row>
    <row r="27" spans="1:16" x14ac:dyDescent="0.35">
      <c r="A27" s="2">
        <v>26</v>
      </c>
      <c r="B27" s="1">
        <v>2568</v>
      </c>
      <c r="C27" s="1" t="s">
        <v>59</v>
      </c>
      <c r="D27" s="1" t="s">
        <v>56</v>
      </c>
      <c r="E27" s="1" t="s">
        <v>57</v>
      </c>
      <c r="F27" s="1" t="s">
        <v>58</v>
      </c>
      <c r="G27" s="1" t="s">
        <v>55</v>
      </c>
      <c r="H27" s="21" t="s">
        <v>414</v>
      </c>
      <c r="I27" s="23">
        <v>498000</v>
      </c>
      <c r="J27" s="1" t="s">
        <v>93</v>
      </c>
      <c r="K27" s="1" t="s">
        <v>95</v>
      </c>
      <c r="L27" s="1" t="s">
        <v>96</v>
      </c>
      <c r="M27" s="23">
        <v>498000</v>
      </c>
      <c r="N27" s="23">
        <v>498000</v>
      </c>
      <c r="O27" s="21" t="s">
        <v>212</v>
      </c>
      <c r="P27" s="26" t="s">
        <v>415</v>
      </c>
    </row>
    <row r="28" spans="1:16" x14ac:dyDescent="0.35">
      <c r="A28" s="2">
        <v>27</v>
      </c>
      <c r="B28" s="1">
        <v>2568</v>
      </c>
      <c r="C28" s="1" t="s">
        <v>59</v>
      </c>
      <c r="D28" s="1" t="s">
        <v>56</v>
      </c>
      <c r="E28" s="1" t="s">
        <v>57</v>
      </c>
      <c r="F28" s="1" t="s">
        <v>58</v>
      </c>
      <c r="G28" s="1" t="s">
        <v>55</v>
      </c>
      <c r="H28" s="21" t="s">
        <v>417</v>
      </c>
      <c r="I28" s="23">
        <v>320000</v>
      </c>
      <c r="J28" s="1" t="s">
        <v>93</v>
      </c>
      <c r="K28" s="1" t="s">
        <v>95</v>
      </c>
      <c r="L28" s="1" t="s">
        <v>96</v>
      </c>
      <c r="M28" s="23">
        <v>320000</v>
      </c>
      <c r="N28" s="23">
        <v>320000</v>
      </c>
      <c r="O28" s="21" t="s">
        <v>113</v>
      </c>
      <c r="P28" s="26" t="s">
        <v>416</v>
      </c>
    </row>
    <row r="29" spans="1:16" x14ac:dyDescent="0.35">
      <c r="A29" s="2">
        <v>28</v>
      </c>
      <c r="B29" s="1">
        <v>2568</v>
      </c>
      <c r="C29" s="1" t="s">
        <v>59</v>
      </c>
      <c r="D29" s="1" t="s">
        <v>56</v>
      </c>
      <c r="E29" s="1" t="s">
        <v>57</v>
      </c>
      <c r="F29" s="1" t="s">
        <v>58</v>
      </c>
      <c r="G29" s="1" t="s">
        <v>55</v>
      </c>
      <c r="H29" s="21" t="s">
        <v>418</v>
      </c>
      <c r="I29" s="23">
        <v>227000</v>
      </c>
      <c r="J29" s="1" t="s">
        <v>93</v>
      </c>
      <c r="K29" s="1" t="s">
        <v>95</v>
      </c>
      <c r="L29" s="1" t="s">
        <v>96</v>
      </c>
      <c r="M29" s="23">
        <v>227000</v>
      </c>
      <c r="N29" s="23">
        <v>227000</v>
      </c>
      <c r="O29" s="21" t="s">
        <v>350</v>
      </c>
      <c r="P29" s="26" t="s">
        <v>419</v>
      </c>
    </row>
    <row r="30" spans="1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6"/>
    </row>
    <row r="31" spans="1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6"/>
    </row>
    <row r="32" spans="1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6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6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J2:J29">
      <formula1>"พ.ร.บ. งบประมาณรายจ่าย, อื่น ๆ"</formula1>
    </dataValidation>
    <dataValidation type="list" allowBlank="1" showInputMessage="1" showErrorMessage="1" sqref="L2:L29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29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30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30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N15" sqref="N15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115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8.8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420</v>
      </c>
      <c r="I2" s="23">
        <v>64400</v>
      </c>
      <c r="J2" s="1" t="s">
        <v>93</v>
      </c>
      <c r="K2" s="1" t="s">
        <v>95</v>
      </c>
      <c r="L2" s="1" t="s">
        <v>96</v>
      </c>
      <c r="M2" s="23">
        <v>64400</v>
      </c>
      <c r="N2" s="23">
        <v>64400</v>
      </c>
      <c r="O2" s="21" t="s">
        <v>142</v>
      </c>
      <c r="P2" s="26" t="s">
        <v>421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80</v>
      </c>
      <c r="I3" s="23">
        <v>45285</v>
      </c>
      <c r="J3" s="1" t="s">
        <v>93</v>
      </c>
      <c r="K3" s="1" t="s">
        <v>95</v>
      </c>
      <c r="L3" s="1" t="s">
        <v>96</v>
      </c>
      <c r="M3" s="23">
        <v>45285</v>
      </c>
      <c r="N3" s="23">
        <v>45285</v>
      </c>
      <c r="O3" s="21" t="s">
        <v>114</v>
      </c>
      <c r="P3" s="26" t="s">
        <v>422</v>
      </c>
    </row>
    <row r="4" spans="1:16" ht="21" customHeight="1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127</v>
      </c>
      <c r="I4" s="23">
        <v>18552</v>
      </c>
      <c r="J4" s="1" t="s">
        <v>93</v>
      </c>
      <c r="K4" s="1" t="s">
        <v>95</v>
      </c>
      <c r="L4" s="1" t="s">
        <v>96</v>
      </c>
      <c r="M4" s="23">
        <v>18552</v>
      </c>
      <c r="N4" s="23">
        <v>18552</v>
      </c>
      <c r="O4" s="21" t="s">
        <v>98</v>
      </c>
      <c r="P4" s="26" t="s">
        <v>423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425</v>
      </c>
      <c r="I5" s="23">
        <v>5000</v>
      </c>
      <c r="J5" s="1" t="s">
        <v>93</v>
      </c>
      <c r="K5" s="1" t="s">
        <v>95</v>
      </c>
      <c r="L5" s="1" t="s">
        <v>96</v>
      </c>
      <c r="M5" s="23">
        <v>5000</v>
      </c>
      <c r="N5" s="23">
        <v>5000</v>
      </c>
      <c r="O5" s="21" t="s">
        <v>114</v>
      </c>
      <c r="P5" s="26" t="s">
        <v>424</v>
      </c>
    </row>
    <row r="6" spans="1:16" ht="24" customHeight="1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426</v>
      </c>
      <c r="I6" s="23">
        <v>8000</v>
      </c>
      <c r="J6" s="1" t="s">
        <v>93</v>
      </c>
      <c r="K6" s="1" t="s">
        <v>95</v>
      </c>
      <c r="L6" s="1" t="s">
        <v>96</v>
      </c>
      <c r="M6" s="23">
        <v>8000</v>
      </c>
      <c r="N6" s="23">
        <v>8000</v>
      </c>
      <c r="O6" s="21" t="s">
        <v>114</v>
      </c>
      <c r="P6" s="26" t="s">
        <v>427</v>
      </c>
    </row>
    <row r="7" spans="1:16" ht="22.5" customHeight="1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429</v>
      </c>
      <c r="I7" s="23">
        <v>39633</v>
      </c>
      <c r="J7" s="1" t="s">
        <v>93</v>
      </c>
      <c r="K7" s="1" t="s">
        <v>95</v>
      </c>
      <c r="L7" s="1" t="s">
        <v>96</v>
      </c>
      <c r="M7" s="23">
        <v>39633</v>
      </c>
      <c r="N7" s="23">
        <v>39633</v>
      </c>
      <c r="O7" s="21" t="s">
        <v>238</v>
      </c>
      <c r="P7" s="26" t="s">
        <v>428</v>
      </c>
    </row>
    <row r="8" spans="1:16" ht="24" customHeight="1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430</v>
      </c>
      <c r="I8" s="23">
        <v>8400</v>
      </c>
      <c r="J8" s="1" t="s">
        <v>93</v>
      </c>
      <c r="K8" s="1" t="s">
        <v>95</v>
      </c>
      <c r="L8" s="1" t="s">
        <v>96</v>
      </c>
      <c r="M8" s="23">
        <v>8400</v>
      </c>
      <c r="N8" s="23">
        <v>8400</v>
      </c>
      <c r="O8" s="21" t="s">
        <v>431</v>
      </c>
      <c r="P8" s="26" t="s">
        <v>432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21" t="s">
        <v>210</v>
      </c>
      <c r="I9" s="23">
        <v>8440</v>
      </c>
      <c r="J9" s="1" t="s">
        <v>93</v>
      </c>
      <c r="K9" s="1" t="s">
        <v>95</v>
      </c>
      <c r="L9" s="1" t="s">
        <v>96</v>
      </c>
      <c r="M9" s="23">
        <v>8440</v>
      </c>
      <c r="N9" s="23">
        <v>8440</v>
      </c>
      <c r="O9" s="21" t="s">
        <v>98</v>
      </c>
      <c r="P9" s="26" t="s">
        <v>433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21" t="s">
        <v>127</v>
      </c>
      <c r="I10" s="23">
        <v>1850</v>
      </c>
      <c r="J10" s="1" t="s">
        <v>93</v>
      </c>
      <c r="K10" s="1" t="s">
        <v>95</v>
      </c>
      <c r="L10" s="1" t="s">
        <v>96</v>
      </c>
      <c r="M10" s="23">
        <v>1850</v>
      </c>
      <c r="N10" s="23">
        <v>1850</v>
      </c>
      <c r="O10" s="21" t="s">
        <v>98</v>
      </c>
      <c r="P10" s="26" t="s">
        <v>434</v>
      </c>
    </row>
    <row r="11" spans="1:16" ht="21.75" customHeight="1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21" t="s">
        <v>437</v>
      </c>
      <c r="I11" s="23">
        <v>8500</v>
      </c>
      <c r="J11" s="1" t="s">
        <v>93</v>
      </c>
      <c r="K11" s="1" t="s">
        <v>95</v>
      </c>
      <c r="L11" s="1" t="s">
        <v>96</v>
      </c>
      <c r="M11" s="23">
        <v>8500</v>
      </c>
      <c r="N11" s="23">
        <v>6790</v>
      </c>
      <c r="O11" s="21" t="s">
        <v>436</v>
      </c>
      <c r="P11" s="26" t="s">
        <v>435</v>
      </c>
    </row>
    <row r="12" spans="1:16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21" t="s">
        <v>439</v>
      </c>
      <c r="I12" s="23">
        <v>4700</v>
      </c>
      <c r="J12" s="1" t="s">
        <v>93</v>
      </c>
      <c r="K12" s="1" t="s">
        <v>95</v>
      </c>
      <c r="L12" s="1" t="s">
        <v>96</v>
      </c>
      <c r="M12" s="23">
        <v>4700</v>
      </c>
      <c r="N12" s="23">
        <v>4700</v>
      </c>
      <c r="O12" s="21" t="s">
        <v>114</v>
      </c>
      <c r="P12" s="26" t="s">
        <v>438</v>
      </c>
    </row>
    <row r="13" spans="1:16" x14ac:dyDescent="0.35">
      <c r="A13" s="2">
        <v>12</v>
      </c>
      <c r="B13" s="1">
        <v>2568</v>
      </c>
      <c r="C13" s="1" t="s">
        <v>59</v>
      </c>
      <c r="D13" s="1" t="s">
        <v>56</v>
      </c>
      <c r="E13" s="1" t="s">
        <v>57</v>
      </c>
      <c r="F13" s="1" t="s">
        <v>58</v>
      </c>
      <c r="G13" s="1" t="s">
        <v>55</v>
      </c>
      <c r="H13" s="21" t="s">
        <v>440</v>
      </c>
      <c r="I13" s="23">
        <v>24000</v>
      </c>
      <c r="J13" s="1" t="s">
        <v>93</v>
      </c>
      <c r="K13" s="1" t="s">
        <v>95</v>
      </c>
      <c r="L13" s="1" t="s">
        <v>96</v>
      </c>
      <c r="M13" s="23">
        <v>24000</v>
      </c>
      <c r="N13" s="23">
        <v>24000</v>
      </c>
      <c r="O13" s="21" t="s">
        <v>212</v>
      </c>
      <c r="P13" s="26" t="s">
        <v>441</v>
      </c>
    </row>
    <row r="14" spans="1:16" ht="21.75" customHeight="1" x14ac:dyDescent="0.35">
      <c r="A14" s="2">
        <v>13</v>
      </c>
      <c r="B14" s="1">
        <v>2568</v>
      </c>
      <c r="C14" s="1" t="s">
        <v>59</v>
      </c>
      <c r="D14" s="1" t="s">
        <v>56</v>
      </c>
      <c r="E14" s="1" t="s">
        <v>57</v>
      </c>
      <c r="F14" s="1" t="s">
        <v>58</v>
      </c>
      <c r="G14" s="1" t="s">
        <v>55</v>
      </c>
      <c r="H14" s="21" t="s">
        <v>443</v>
      </c>
      <c r="I14" s="23">
        <v>10650</v>
      </c>
      <c r="J14" s="1" t="s">
        <v>93</v>
      </c>
      <c r="K14" s="1" t="s">
        <v>95</v>
      </c>
      <c r="L14" s="1" t="s">
        <v>96</v>
      </c>
      <c r="M14" s="23">
        <v>10650</v>
      </c>
      <c r="N14" s="23">
        <v>10650</v>
      </c>
      <c r="O14" s="21" t="s">
        <v>108</v>
      </c>
      <c r="P14" s="26" t="s">
        <v>442</v>
      </c>
    </row>
    <row r="15" spans="1:16" ht="20.25" customHeight="1" x14ac:dyDescent="0.35">
      <c r="A15" s="2">
        <v>14</v>
      </c>
      <c r="B15" s="1">
        <v>2568</v>
      </c>
      <c r="C15" s="1" t="s">
        <v>59</v>
      </c>
      <c r="D15" s="1" t="s">
        <v>56</v>
      </c>
      <c r="E15" s="1" t="s">
        <v>57</v>
      </c>
      <c r="F15" s="1" t="s">
        <v>58</v>
      </c>
      <c r="G15" s="1" t="s">
        <v>55</v>
      </c>
      <c r="H15" s="21" t="s">
        <v>444</v>
      </c>
      <c r="I15" s="23">
        <v>52000</v>
      </c>
      <c r="J15" s="1" t="s">
        <v>93</v>
      </c>
      <c r="K15" s="1" t="s">
        <v>95</v>
      </c>
      <c r="L15" s="1" t="s">
        <v>96</v>
      </c>
      <c r="M15" s="23">
        <v>52000</v>
      </c>
      <c r="N15" s="23">
        <v>52000</v>
      </c>
      <c r="O15" s="21" t="s">
        <v>445</v>
      </c>
      <c r="P15" s="26" t="s">
        <v>446</v>
      </c>
    </row>
    <row r="16" spans="1:16" x14ac:dyDescent="0.35">
      <c r="A16" s="2">
        <v>15</v>
      </c>
      <c r="B16" s="1">
        <v>2568</v>
      </c>
      <c r="C16" s="1" t="s">
        <v>59</v>
      </c>
      <c r="D16" s="1" t="s">
        <v>56</v>
      </c>
      <c r="E16" s="1" t="s">
        <v>57</v>
      </c>
      <c r="F16" s="1" t="s">
        <v>58</v>
      </c>
      <c r="G16" s="1" t="s">
        <v>55</v>
      </c>
      <c r="H16" s="21" t="s">
        <v>448</v>
      </c>
      <c r="I16" s="23">
        <v>8500</v>
      </c>
      <c r="J16" s="1" t="s">
        <v>93</v>
      </c>
      <c r="K16" s="1" t="s">
        <v>95</v>
      </c>
      <c r="L16" s="1" t="s">
        <v>96</v>
      </c>
      <c r="M16" s="23">
        <v>8500</v>
      </c>
      <c r="N16" s="23">
        <v>8500</v>
      </c>
      <c r="O16" s="21" t="s">
        <v>111</v>
      </c>
      <c r="P16" s="26" t="s">
        <v>447</v>
      </c>
    </row>
    <row r="17" spans="2:16" ht="21" customHeight="1" x14ac:dyDescent="0.35">
      <c r="B17" s="1"/>
      <c r="C17" s="1"/>
      <c r="D17" s="1"/>
      <c r="E17" s="1"/>
      <c r="F17" s="1"/>
      <c r="G17" s="1"/>
      <c r="I17" s="23"/>
      <c r="J17" s="1"/>
      <c r="K17" s="1"/>
      <c r="L17" s="1"/>
      <c r="M17" s="23"/>
      <c r="N17" s="23"/>
      <c r="P17" s="26"/>
    </row>
    <row r="18" spans="2:16" x14ac:dyDescent="0.35">
      <c r="B18" s="1"/>
      <c r="C18" s="1"/>
      <c r="D18" s="1"/>
      <c r="E18" s="1"/>
      <c r="F18" s="1"/>
      <c r="G18" s="1"/>
      <c r="I18" s="23"/>
      <c r="J18" s="1"/>
      <c r="K18" s="1"/>
      <c r="L18" s="1"/>
      <c r="M18" s="23"/>
      <c r="N18" s="23"/>
      <c r="P18" s="26"/>
    </row>
    <row r="19" spans="2:16" ht="19.5" customHeight="1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6"/>
    </row>
    <row r="20" spans="2:16" ht="21" customHeight="1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6"/>
    </row>
    <row r="21" spans="2:16" ht="21" customHeight="1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6"/>
    </row>
    <row r="22" spans="2:16" ht="23.25" customHeight="1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6"/>
    </row>
    <row r="23" spans="2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6"/>
    </row>
    <row r="24" spans="2:16" ht="21" customHeight="1" x14ac:dyDescent="0.35">
      <c r="B24" s="1"/>
      <c r="C24" s="1"/>
      <c r="D24" s="1"/>
      <c r="E24" s="1"/>
      <c r="F24" s="1"/>
      <c r="G24" s="1"/>
      <c r="I24" s="23"/>
      <c r="J24" s="1"/>
      <c r="K24" s="1"/>
      <c r="L24" s="1"/>
      <c r="M24" s="23"/>
      <c r="N24" s="23"/>
      <c r="P24" s="26"/>
    </row>
    <row r="25" spans="2:16" x14ac:dyDescent="0.35">
      <c r="B25" s="1"/>
      <c r="C25" s="1"/>
      <c r="D25" s="1"/>
      <c r="E25" s="1"/>
      <c r="F25" s="1"/>
      <c r="G25" s="1"/>
      <c r="I25" s="23"/>
      <c r="J25" s="1"/>
      <c r="K25" s="1"/>
      <c r="L25" s="1"/>
      <c r="M25" s="23"/>
      <c r="N25" s="23"/>
      <c r="P25" s="26"/>
    </row>
    <row r="26" spans="2:16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6"/>
    </row>
    <row r="27" spans="2:16" x14ac:dyDescent="0.35">
      <c r="B27" s="1"/>
      <c r="C27" s="1"/>
      <c r="D27" s="1"/>
      <c r="E27" s="1"/>
      <c r="F27" s="1"/>
      <c r="G27" s="1"/>
      <c r="I27" s="23"/>
      <c r="J27" s="1"/>
      <c r="K27" s="1"/>
      <c r="L27" s="1"/>
      <c r="M27" s="23"/>
      <c r="N27" s="23"/>
      <c r="P27" s="26"/>
    </row>
    <row r="28" spans="2:16" x14ac:dyDescent="0.35">
      <c r="B28" s="1"/>
      <c r="C28" s="1"/>
      <c r="D28" s="1"/>
      <c r="E28" s="1"/>
      <c r="F28" s="1"/>
      <c r="G28" s="1"/>
      <c r="I28" s="23"/>
      <c r="J28" s="1"/>
      <c r="K28" s="1"/>
      <c r="L28" s="1"/>
      <c r="M28" s="23"/>
      <c r="N28" s="23"/>
      <c r="P28" s="26"/>
    </row>
    <row r="29" spans="2:16" x14ac:dyDescent="0.35">
      <c r="B29" s="1"/>
      <c r="C29" s="1"/>
      <c r="D29" s="1"/>
      <c r="E29" s="1"/>
      <c r="F29" s="1"/>
      <c r="G29" s="1"/>
      <c r="I29" s="23"/>
      <c r="J29" s="1"/>
      <c r="K29" s="1"/>
      <c r="L29" s="1"/>
      <c r="M29" s="23"/>
      <c r="N29" s="23"/>
      <c r="P29" s="26"/>
    </row>
    <row r="30" spans="2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6"/>
    </row>
    <row r="31" spans="2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6"/>
    </row>
    <row r="32" spans="2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6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6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K30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30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9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29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29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F15" sqref="F15"/>
    </sheetView>
  </sheetViews>
  <sheetFormatPr defaultRowHeight="21" x14ac:dyDescent="0.35"/>
  <cols>
    <col min="1" max="1" width="5.125" style="2" customWidth="1"/>
    <col min="2" max="2" width="12.25" style="2" customWidth="1"/>
    <col min="3" max="3" width="14.375" style="2" customWidth="1"/>
    <col min="4" max="4" width="11.25" style="2" customWidth="1"/>
    <col min="5" max="5" width="11.5" style="2" customWidth="1"/>
    <col min="6" max="6" width="11.25" style="2" customWidth="1"/>
    <col min="7" max="7" width="16.875" style="2" customWidth="1"/>
    <col min="8" max="8" width="120.75" style="21" customWidth="1"/>
    <col min="9" max="9" width="30" style="2" customWidth="1"/>
    <col min="10" max="10" width="21.875" style="2" customWidth="1"/>
    <col min="11" max="11" width="19.25" style="2" customWidth="1"/>
    <col min="12" max="13" width="17.12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1" t="s">
        <v>60</v>
      </c>
      <c r="I2" s="24">
        <v>80737.02</v>
      </c>
      <c r="J2" s="1" t="s">
        <v>93</v>
      </c>
      <c r="K2" s="1" t="s">
        <v>94</v>
      </c>
      <c r="L2" s="1" t="s">
        <v>96</v>
      </c>
      <c r="M2" s="24">
        <v>80737.02</v>
      </c>
      <c r="N2" s="24">
        <v>80737.02</v>
      </c>
      <c r="O2" s="1" t="s">
        <v>97</v>
      </c>
      <c r="P2" s="25">
        <v>67109325677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1" t="s">
        <v>61</v>
      </c>
      <c r="I3" s="24">
        <v>3540</v>
      </c>
      <c r="J3" s="1" t="s">
        <v>93</v>
      </c>
      <c r="K3" s="1" t="s">
        <v>95</v>
      </c>
      <c r="L3" s="1" t="s">
        <v>96</v>
      </c>
      <c r="M3" s="24">
        <v>3540</v>
      </c>
      <c r="N3" s="24">
        <v>3540</v>
      </c>
      <c r="O3" s="1" t="s">
        <v>98</v>
      </c>
      <c r="P3" s="25">
        <v>67109083302</v>
      </c>
    </row>
    <row r="4" spans="1:16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1" t="s">
        <v>62</v>
      </c>
      <c r="I4" s="24">
        <v>13000</v>
      </c>
      <c r="J4" s="1" t="s">
        <v>93</v>
      </c>
      <c r="K4" s="1" t="s">
        <v>95</v>
      </c>
      <c r="L4" s="1" t="s">
        <v>96</v>
      </c>
      <c r="M4" s="24">
        <v>13000</v>
      </c>
      <c r="N4" s="24">
        <v>13000</v>
      </c>
      <c r="O4" s="1" t="s">
        <v>99</v>
      </c>
      <c r="P4" s="25">
        <v>67109119953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1" t="s">
        <v>63</v>
      </c>
      <c r="I5" s="24">
        <v>11400</v>
      </c>
      <c r="J5" s="1" t="s">
        <v>93</v>
      </c>
      <c r="K5" s="1" t="s">
        <v>95</v>
      </c>
      <c r="L5" s="1" t="s">
        <v>96</v>
      </c>
      <c r="M5" s="24">
        <v>11400</v>
      </c>
      <c r="N5" s="24">
        <v>11400</v>
      </c>
      <c r="O5" s="1" t="s">
        <v>100</v>
      </c>
      <c r="P5" s="25">
        <v>67109126110</v>
      </c>
    </row>
    <row r="6" spans="1:16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1" t="s">
        <v>64</v>
      </c>
      <c r="I6" s="24">
        <v>137600</v>
      </c>
      <c r="J6" s="1" t="s">
        <v>93</v>
      </c>
      <c r="K6" s="1" t="s">
        <v>95</v>
      </c>
      <c r="L6" s="1" t="s">
        <v>96</v>
      </c>
      <c r="M6" s="24">
        <v>137600</v>
      </c>
      <c r="N6" s="24">
        <v>137600</v>
      </c>
      <c r="O6" s="1" t="s">
        <v>101</v>
      </c>
      <c r="P6" s="25">
        <v>67109155304</v>
      </c>
    </row>
    <row r="7" spans="1:16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1" t="s">
        <v>65</v>
      </c>
      <c r="I7" s="24">
        <v>473000</v>
      </c>
      <c r="J7" s="1" t="s">
        <v>93</v>
      </c>
      <c r="K7" s="1" t="s">
        <v>95</v>
      </c>
      <c r="L7" s="1" t="s">
        <v>96</v>
      </c>
      <c r="M7" s="24">
        <v>476000</v>
      </c>
      <c r="N7" s="24">
        <v>473000</v>
      </c>
      <c r="O7" s="1" t="s">
        <v>102</v>
      </c>
      <c r="P7" s="25">
        <v>67109179707</v>
      </c>
    </row>
    <row r="8" spans="1:16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1" t="s">
        <v>66</v>
      </c>
      <c r="I8" s="24">
        <v>446000</v>
      </c>
      <c r="J8" s="1" t="s">
        <v>93</v>
      </c>
      <c r="K8" s="1" t="s">
        <v>95</v>
      </c>
      <c r="L8" s="1" t="s">
        <v>96</v>
      </c>
      <c r="M8" s="24">
        <v>448000</v>
      </c>
      <c r="N8" s="24">
        <v>446000</v>
      </c>
      <c r="O8" s="1" t="s">
        <v>103</v>
      </c>
      <c r="P8" s="25">
        <v>67109164299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1" t="s">
        <v>67</v>
      </c>
      <c r="I9" s="24">
        <v>224000</v>
      </c>
      <c r="J9" s="1" t="s">
        <v>93</v>
      </c>
      <c r="K9" s="1" t="s">
        <v>95</v>
      </c>
      <c r="L9" s="1" t="s">
        <v>96</v>
      </c>
      <c r="M9" s="24">
        <v>228000</v>
      </c>
      <c r="N9" s="24">
        <v>224000</v>
      </c>
      <c r="O9" s="1" t="s">
        <v>104</v>
      </c>
      <c r="P9" s="25">
        <v>67109181558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1" t="s">
        <v>68</v>
      </c>
      <c r="I10" s="24">
        <v>490000</v>
      </c>
      <c r="J10" s="1" t="s">
        <v>93</v>
      </c>
      <c r="K10" s="1" t="s">
        <v>95</v>
      </c>
      <c r="L10" s="1" t="s">
        <v>96</v>
      </c>
      <c r="M10" s="24">
        <v>490000</v>
      </c>
      <c r="N10" s="24">
        <v>490000</v>
      </c>
      <c r="O10" s="1" t="s">
        <v>105</v>
      </c>
      <c r="P10" s="25">
        <v>67109197783</v>
      </c>
    </row>
    <row r="11" spans="1:16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1" t="s">
        <v>69</v>
      </c>
      <c r="I11" s="24">
        <v>490000</v>
      </c>
      <c r="J11" s="1" t="s">
        <v>93</v>
      </c>
      <c r="K11" s="1" t="s">
        <v>95</v>
      </c>
      <c r="L11" s="1" t="s">
        <v>96</v>
      </c>
      <c r="M11" s="24">
        <v>490000</v>
      </c>
      <c r="N11" s="24">
        <v>490000</v>
      </c>
      <c r="O11" s="1" t="s">
        <v>106</v>
      </c>
      <c r="P11" s="25">
        <v>67109200839</v>
      </c>
    </row>
    <row r="12" spans="1:16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1" t="s">
        <v>70</v>
      </c>
      <c r="I12" s="24">
        <v>129000</v>
      </c>
      <c r="J12" s="1" t="s">
        <v>93</v>
      </c>
      <c r="K12" s="1" t="s">
        <v>95</v>
      </c>
      <c r="L12" s="1" t="s">
        <v>96</v>
      </c>
      <c r="M12" s="24">
        <v>129000</v>
      </c>
      <c r="N12" s="24">
        <v>129000</v>
      </c>
      <c r="O12" s="1" t="s">
        <v>107</v>
      </c>
      <c r="P12" s="25">
        <v>67109202356</v>
      </c>
    </row>
    <row r="13" spans="1:16" x14ac:dyDescent="0.35">
      <c r="B13" s="1"/>
      <c r="C13" s="1"/>
      <c r="D13" s="1"/>
      <c r="E13" s="1"/>
      <c r="F13" s="1"/>
      <c r="G13" s="1"/>
      <c r="H13" s="1"/>
      <c r="I13" s="24"/>
      <c r="J13" s="1"/>
      <c r="K13" s="1"/>
      <c r="L13" s="1"/>
      <c r="M13" s="24"/>
      <c r="N13" s="24"/>
      <c r="O13" s="1"/>
      <c r="P13" s="25"/>
    </row>
    <row r="14" spans="1:16" x14ac:dyDescent="0.35">
      <c r="B14" s="1"/>
      <c r="C14" s="1"/>
      <c r="D14" s="1"/>
      <c r="E14" s="1"/>
      <c r="F14" s="1"/>
      <c r="G14" s="1"/>
      <c r="H14" s="1"/>
      <c r="I14" s="24"/>
      <c r="J14" s="1"/>
      <c r="K14" s="1"/>
      <c r="L14" s="1"/>
      <c r="M14" s="24"/>
      <c r="N14" s="24"/>
      <c r="O14" s="1"/>
      <c r="P14" s="25"/>
    </row>
    <row r="15" spans="1:16" x14ac:dyDescent="0.35">
      <c r="B15" s="1"/>
      <c r="C15" s="1"/>
      <c r="D15" s="1"/>
      <c r="E15" s="1"/>
      <c r="F15" s="1"/>
      <c r="G15" s="1"/>
      <c r="H15" s="1"/>
      <c r="I15" s="24"/>
      <c r="J15" s="1"/>
      <c r="K15" s="1"/>
      <c r="L15" s="1"/>
      <c r="M15" s="24"/>
      <c r="N15" s="24"/>
      <c r="O15" s="1"/>
      <c r="P15" s="25"/>
    </row>
    <row r="16" spans="1:16" x14ac:dyDescent="0.35">
      <c r="B16" s="1"/>
      <c r="C16" s="1"/>
      <c r="D16" s="1"/>
      <c r="E16" s="1"/>
      <c r="F16" s="1"/>
      <c r="G16" s="1"/>
      <c r="H16" s="1"/>
      <c r="I16" s="24"/>
      <c r="J16" s="1"/>
      <c r="K16" s="1"/>
      <c r="L16" s="1"/>
      <c r="M16" s="24"/>
      <c r="N16" s="24"/>
      <c r="O16" s="1"/>
      <c r="P16" s="25"/>
    </row>
    <row r="17" spans="2:16" x14ac:dyDescent="0.35">
      <c r="B17" s="1"/>
      <c r="C17" s="1"/>
      <c r="D17" s="1"/>
      <c r="E17" s="1"/>
      <c r="F17" s="1"/>
      <c r="G17" s="1"/>
      <c r="H17" s="1"/>
      <c r="I17" s="24"/>
      <c r="J17" s="1"/>
      <c r="K17" s="1"/>
      <c r="L17" s="1"/>
      <c r="M17" s="24"/>
      <c r="N17" s="24"/>
      <c r="O17" s="1"/>
      <c r="P17" s="25"/>
    </row>
    <row r="18" spans="2:16" x14ac:dyDescent="0.35">
      <c r="B18" s="1"/>
      <c r="C18" s="1"/>
      <c r="D18" s="1"/>
      <c r="E18" s="1"/>
      <c r="F18" s="1"/>
      <c r="G18" s="1"/>
      <c r="H18" s="1"/>
      <c r="I18" s="24"/>
      <c r="J18" s="1"/>
      <c r="K18" s="1"/>
      <c r="L18" s="1"/>
      <c r="M18" s="24"/>
      <c r="N18" s="24"/>
      <c r="O18" s="1"/>
      <c r="P18" s="25"/>
    </row>
    <row r="19" spans="2:16" x14ac:dyDescent="0.35">
      <c r="B19" s="1"/>
      <c r="C19" s="1"/>
      <c r="D19" s="1"/>
      <c r="E19" s="1"/>
      <c r="F19" s="1"/>
      <c r="G19" s="1"/>
      <c r="H19" s="1"/>
      <c r="I19" s="24"/>
      <c r="J19" s="1"/>
      <c r="K19" s="1"/>
      <c r="L19" s="1"/>
      <c r="M19" s="24"/>
      <c r="N19" s="24"/>
      <c r="O19" s="1"/>
      <c r="P19" s="1"/>
    </row>
    <row r="20" spans="2:16" x14ac:dyDescent="0.35">
      <c r="B20" s="1"/>
      <c r="C20" s="1"/>
      <c r="D20" s="1"/>
      <c r="E20" s="1"/>
      <c r="F20" s="1"/>
      <c r="G20" s="1"/>
      <c r="H20" s="1"/>
      <c r="I20" s="24"/>
      <c r="J20" s="1"/>
      <c r="K20" s="1"/>
      <c r="L20" s="1"/>
      <c r="M20" s="24"/>
      <c r="N20" s="24"/>
      <c r="O20" s="1"/>
      <c r="P20" s="1"/>
    </row>
    <row r="21" spans="2:16" x14ac:dyDescent="0.35">
      <c r="B21" s="1"/>
      <c r="C21" s="1"/>
      <c r="D21" s="1"/>
      <c r="E21" s="1"/>
      <c r="F21" s="1"/>
      <c r="G21" s="1"/>
      <c r="H21" s="1"/>
      <c r="I21" s="24"/>
      <c r="J21" s="1"/>
      <c r="K21" s="1"/>
      <c r="L21" s="1"/>
      <c r="M21" s="24"/>
      <c r="N21" s="24"/>
      <c r="O21" s="1"/>
      <c r="P21" s="1"/>
    </row>
    <row r="22" spans="2:16" x14ac:dyDescent="0.35">
      <c r="B22" s="1"/>
      <c r="C22" s="1"/>
      <c r="D22" s="1"/>
      <c r="E22" s="1"/>
      <c r="F22" s="1"/>
      <c r="G22" s="1"/>
      <c r="H22" s="1"/>
      <c r="I22" s="24"/>
      <c r="J22" s="1"/>
      <c r="K22" s="1"/>
      <c r="L22" s="1"/>
      <c r="M22" s="24"/>
      <c r="N22" s="24"/>
      <c r="O22" s="1"/>
      <c r="P22" s="1"/>
    </row>
    <row r="23" spans="2:16" x14ac:dyDescent="0.35">
      <c r="B23" s="1"/>
      <c r="C23" s="1"/>
      <c r="D23" s="1"/>
      <c r="E23" s="1"/>
      <c r="F23" s="1"/>
      <c r="G23" s="1"/>
      <c r="H23" s="1"/>
      <c r="I23" s="24"/>
      <c r="J23" s="1"/>
      <c r="K23" s="1"/>
      <c r="L23" s="1"/>
      <c r="M23" s="24"/>
      <c r="N23" s="24"/>
      <c r="O23" s="1"/>
      <c r="P23" s="1"/>
    </row>
    <row r="24" spans="2:16" x14ac:dyDescent="0.35">
      <c r="B24" s="1"/>
      <c r="C24" s="1"/>
      <c r="D24" s="1"/>
      <c r="E24" s="1"/>
      <c r="F24" s="1"/>
      <c r="G24" s="1"/>
      <c r="H24" s="1"/>
      <c r="I24" s="24"/>
      <c r="J24" s="1"/>
      <c r="K24" s="1"/>
      <c r="L24" s="1"/>
      <c r="M24" s="24"/>
      <c r="N24" s="24"/>
      <c r="O24" s="1"/>
      <c r="P24" s="1"/>
    </row>
    <row r="25" spans="2:16" x14ac:dyDescent="0.35">
      <c r="B25" s="1"/>
      <c r="C25" s="1"/>
      <c r="D25" s="1"/>
      <c r="E25" s="1"/>
      <c r="F25" s="1"/>
      <c r="G25" s="1"/>
      <c r="H25" s="1"/>
      <c r="I25" s="24"/>
      <c r="J25" s="1"/>
      <c r="K25" s="1"/>
      <c r="L25" s="1"/>
      <c r="M25" s="24"/>
      <c r="N25" s="24"/>
      <c r="O25" s="1"/>
      <c r="P25" s="1"/>
    </row>
    <row r="26" spans="2:16" x14ac:dyDescent="0.35">
      <c r="B26" s="1"/>
      <c r="C26" s="1"/>
      <c r="D26" s="1"/>
      <c r="E26" s="1"/>
      <c r="F26" s="1"/>
      <c r="G26" s="1"/>
      <c r="H26" s="1"/>
      <c r="I26" s="24"/>
      <c r="J26" s="1"/>
      <c r="K26" s="1"/>
      <c r="L26" s="1"/>
      <c r="M26" s="24"/>
      <c r="N26" s="24"/>
      <c r="O26" s="1"/>
      <c r="P26" s="1"/>
    </row>
    <row r="27" spans="2:16" x14ac:dyDescent="0.35">
      <c r="B27" s="1"/>
      <c r="C27" s="1"/>
      <c r="D27" s="1"/>
      <c r="E27" s="1"/>
      <c r="F27" s="1"/>
      <c r="G27" s="1"/>
      <c r="H27" s="1"/>
      <c r="I27" s="24"/>
      <c r="J27" s="1"/>
      <c r="K27" s="1"/>
      <c r="L27" s="1"/>
      <c r="M27" s="24"/>
      <c r="N27" s="24"/>
      <c r="O27" s="1"/>
      <c r="P27" s="1"/>
    </row>
    <row r="28" spans="2:16" x14ac:dyDescent="0.35">
      <c r="B28" s="1"/>
      <c r="C28" s="1"/>
      <c r="D28" s="1"/>
      <c r="E28" s="1"/>
      <c r="F28" s="1"/>
      <c r="G28" s="1"/>
      <c r="H28" s="1"/>
      <c r="I28" s="24"/>
      <c r="J28" s="1"/>
      <c r="K28" s="1"/>
      <c r="L28" s="1"/>
      <c r="M28" s="24"/>
      <c r="N28" s="24"/>
      <c r="O28" s="1"/>
      <c r="P28" s="1"/>
    </row>
    <row r="29" spans="2:16" x14ac:dyDescent="0.35">
      <c r="B29" s="1"/>
      <c r="C29" s="1"/>
      <c r="D29" s="1"/>
      <c r="E29" s="1"/>
      <c r="F29" s="1"/>
      <c r="G29" s="1"/>
      <c r="H29" s="1"/>
      <c r="I29" s="24"/>
      <c r="J29" s="1"/>
      <c r="K29" s="1"/>
      <c r="L29" s="1"/>
      <c r="M29" s="24"/>
      <c r="N29" s="24"/>
      <c r="O29" s="1"/>
      <c r="P29" s="1"/>
    </row>
    <row r="30" spans="2:16" x14ac:dyDescent="0.35">
      <c r="B30" s="1"/>
      <c r="C30" s="1"/>
      <c r="D30" s="1"/>
      <c r="E30" s="1"/>
      <c r="F30" s="1"/>
      <c r="G30" s="1"/>
      <c r="H30" s="1"/>
      <c r="I30" s="24"/>
      <c r="J30" s="1"/>
      <c r="K30" s="1"/>
      <c r="L30" s="1"/>
      <c r="M30" s="24"/>
      <c r="N30" s="24"/>
      <c r="O30" s="1"/>
      <c r="P30" s="1"/>
    </row>
    <row r="31" spans="2:16" x14ac:dyDescent="0.35">
      <c r="B31" s="1"/>
      <c r="C31" s="1"/>
      <c r="D31" s="1"/>
      <c r="E31" s="1"/>
      <c r="F31" s="1"/>
      <c r="G31" s="1"/>
      <c r="H31" s="1"/>
      <c r="I31" s="24"/>
      <c r="J31" s="1"/>
      <c r="K31" s="1"/>
      <c r="L31" s="1"/>
      <c r="M31" s="24"/>
      <c r="N31" s="24"/>
      <c r="O31" s="1"/>
      <c r="P31" s="1"/>
    </row>
    <row r="32" spans="2:16" x14ac:dyDescent="0.35">
      <c r="B32" s="1"/>
      <c r="C32" s="1"/>
      <c r="D32" s="1"/>
      <c r="E32" s="1"/>
      <c r="F32" s="1"/>
      <c r="G32" s="1"/>
      <c r="H32" s="1"/>
      <c r="I32" s="24"/>
      <c r="J32" s="1"/>
      <c r="K32" s="1"/>
      <c r="L32" s="1"/>
      <c r="M32" s="24"/>
      <c r="N32" s="24"/>
      <c r="O32" s="1"/>
      <c r="P32" s="1"/>
    </row>
    <row r="33" spans="2:16" x14ac:dyDescent="0.35">
      <c r="B33" s="1"/>
      <c r="C33" s="1"/>
      <c r="D33" s="1"/>
      <c r="E33" s="1"/>
      <c r="F33" s="1"/>
      <c r="G33" s="1"/>
      <c r="H33" s="1"/>
      <c r="I33" s="24"/>
      <c r="J33" s="1"/>
      <c r="K33" s="1"/>
      <c r="L33" s="1"/>
      <c r="M33" s="24"/>
      <c r="N33" s="24"/>
      <c r="O33" s="1"/>
      <c r="P33" s="1"/>
    </row>
    <row r="34" spans="2:16" x14ac:dyDescent="0.35">
      <c r="B34" s="1"/>
      <c r="C34" s="1"/>
      <c r="D34" s="1"/>
      <c r="E34" s="1"/>
      <c r="F34" s="1"/>
      <c r="G34" s="1"/>
      <c r="H34" s="1"/>
      <c r="I34" s="24"/>
      <c r="J34" s="1"/>
      <c r="K34" s="1"/>
      <c r="L34" s="1"/>
      <c r="M34" s="24"/>
      <c r="N34" s="24"/>
      <c r="O34" s="1"/>
      <c r="P34" s="1"/>
    </row>
    <row r="35" spans="2:16" x14ac:dyDescent="0.35">
      <c r="B35" s="1"/>
      <c r="C35" s="1"/>
      <c r="D35" s="1"/>
      <c r="E35" s="1"/>
      <c r="F35" s="1"/>
      <c r="G35" s="1"/>
      <c r="H35" s="1"/>
      <c r="I35" s="23"/>
      <c r="J35" s="1"/>
      <c r="K35" s="1"/>
      <c r="L35" s="1"/>
      <c r="M35" s="23"/>
      <c r="N35" s="23"/>
      <c r="P35" s="26"/>
    </row>
    <row r="36" spans="2:16" ht="22.5" customHeight="1" x14ac:dyDescent="0.35">
      <c r="B36" s="1"/>
      <c r="C36" s="1"/>
      <c r="D36" s="1"/>
      <c r="E36" s="1"/>
      <c r="F36" s="1"/>
      <c r="G36" s="1"/>
      <c r="I36" s="23"/>
      <c r="J36" s="1"/>
      <c r="K36" s="1"/>
      <c r="L36" s="1"/>
      <c r="M36" s="23"/>
      <c r="N36" s="23"/>
      <c r="P36" s="26"/>
    </row>
    <row r="37" spans="2:16" x14ac:dyDescent="0.35">
      <c r="B37" s="1"/>
      <c r="C37" s="1"/>
      <c r="D37" s="1"/>
      <c r="E37" s="1"/>
      <c r="F37" s="1"/>
      <c r="G37" s="1"/>
      <c r="I37" s="23"/>
      <c r="J37" s="1"/>
      <c r="K37" s="1"/>
      <c r="L37" s="1"/>
      <c r="M37" s="23"/>
      <c r="N37" s="23"/>
      <c r="P37" s="26"/>
    </row>
    <row r="38" spans="2:16" x14ac:dyDescent="0.35">
      <c r="B38" s="1"/>
      <c r="C38" s="1"/>
      <c r="D38" s="1"/>
      <c r="E38" s="1"/>
      <c r="F38" s="1"/>
      <c r="G38" s="1"/>
      <c r="I38" s="23"/>
      <c r="J38" s="1"/>
      <c r="K38" s="1"/>
      <c r="L38" s="1"/>
      <c r="M38" s="23"/>
      <c r="N38" s="23"/>
      <c r="P38" s="26"/>
    </row>
    <row r="39" spans="2:16" x14ac:dyDescent="0.35">
      <c r="B39" s="1"/>
      <c r="C39" s="1"/>
      <c r="D39" s="1"/>
      <c r="E39" s="1"/>
      <c r="F39" s="1"/>
      <c r="G39" s="1"/>
      <c r="I39" s="23"/>
      <c r="J39" s="1"/>
      <c r="K39" s="1"/>
      <c r="L39" s="1"/>
      <c r="M39" s="23"/>
      <c r="N39" s="23"/>
      <c r="P39" s="26"/>
    </row>
    <row r="40" spans="2:16" x14ac:dyDescent="0.35">
      <c r="B40" s="1"/>
      <c r="C40" s="1"/>
      <c r="D40" s="1"/>
      <c r="E40" s="1"/>
      <c r="F40" s="1"/>
      <c r="G40" s="1"/>
      <c r="I40" s="23"/>
      <c r="J40" s="1"/>
      <c r="K40" s="1"/>
      <c r="L40" s="1"/>
      <c r="M40" s="23"/>
      <c r="N40" s="23"/>
      <c r="P40" s="26"/>
    </row>
    <row r="41" spans="2:16" x14ac:dyDescent="0.35">
      <c r="B41" s="1"/>
      <c r="C41" s="1"/>
      <c r="D41" s="1"/>
      <c r="E41" s="1"/>
      <c r="F41" s="1"/>
      <c r="G41" s="1"/>
      <c r="I41" s="23"/>
      <c r="J41" s="1"/>
      <c r="K41" s="1"/>
      <c r="L41" s="1"/>
      <c r="M41" s="23"/>
      <c r="N41" s="23"/>
      <c r="P41" s="26"/>
    </row>
    <row r="42" spans="2:16" x14ac:dyDescent="0.35">
      <c r="B42" s="1"/>
      <c r="C42" s="1"/>
      <c r="D42" s="1"/>
      <c r="E42" s="1"/>
      <c r="F42" s="1"/>
      <c r="G42" s="1"/>
      <c r="I42" s="23"/>
      <c r="J42" s="1"/>
      <c r="K42" s="1"/>
      <c r="L42" s="1"/>
      <c r="M42" s="23"/>
      <c r="N42" s="23"/>
      <c r="P42" s="26"/>
    </row>
    <row r="43" spans="2:16" x14ac:dyDescent="0.35">
      <c r="B43" s="1"/>
      <c r="C43" s="1"/>
      <c r="D43" s="1"/>
      <c r="E43" s="1"/>
      <c r="F43" s="1"/>
      <c r="G43" s="1"/>
      <c r="I43" s="23"/>
      <c r="J43" s="1"/>
      <c r="K43" s="1"/>
      <c r="L43" s="1"/>
      <c r="M43" s="23"/>
      <c r="N43" s="23"/>
      <c r="P43" s="26"/>
    </row>
    <row r="44" spans="2:16" ht="22.5" customHeight="1" x14ac:dyDescent="0.35">
      <c r="B44" s="1"/>
      <c r="C44" s="1"/>
      <c r="D44" s="1"/>
      <c r="E44" s="1"/>
      <c r="F44" s="1"/>
      <c r="G44" s="1"/>
      <c r="I44" s="23"/>
      <c r="J44" s="1"/>
      <c r="K44" s="1"/>
      <c r="L44" s="1"/>
      <c r="M44" s="23"/>
      <c r="N44" s="23"/>
      <c r="P44" s="26"/>
    </row>
    <row r="45" spans="2:16" ht="23.25" customHeight="1" x14ac:dyDescent="0.35">
      <c r="B45" s="1"/>
      <c r="C45" s="1"/>
      <c r="D45" s="1"/>
      <c r="E45" s="1"/>
      <c r="F45" s="1"/>
      <c r="G45" s="1"/>
      <c r="I45" s="23"/>
      <c r="J45" s="1"/>
      <c r="K45" s="1"/>
      <c r="L45" s="1"/>
      <c r="M45" s="23"/>
      <c r="N45" s="23"/>
      <c r="P45" s="26"/>
    </row>
    <row r="46" spans="2:16" x14ac:dyDescent="0.35">
      <c r="B46" s="1"/>
      <c r="C46" s="1"/>
      <c r="D46" s="1"/>
      <c r="E46" s="1"/>
      <c r="F46" s="1"/>
      <c r="G46" s="1"/>
      <c r="I46" s="23"/>
      <c r="J46" s="1"/>
      <c r="K46" s="1"/>
      <c r="L46" s="1"/>
      <c r="M46" s="23"/>
      <c r="N46" s="23"/>
      <c r="P46" s="26"/>
    </row>
    <row r="47" spans="2:16" x14ac:dyDescent="0.35">
      <c r="B47" s="1"/>
      <c r="C47" s="1"/>
      <c r="D47" s="1"/>
      <c r="E47" s="1"/>
      <c r="F47" s="1"/>
      <c r="G47" s="1"/>
      <c r="I47" s="23"/>
      <c r="J47" s="1"/>
      <c r="K47" s="1"/>
      <c r="L47" s="1"/>
      <c r="M47" s="23"/>
      <c r="N47" s="23"/>
      <c r="P47" s="26"/>
    </row>
    <row r="48" spans="2:16" ht="26.25" customHeight="1" x14ac:dyDescent="0.35">
      <c r="B48" s="1"/>
      <c r="C48" s="1"/>
      <c r="D48" s="1"/>
      <c r="E48" s="1"/>
      <c r="F48" s="1"/>
      <c r="G48" s="1"/>
      <c r="I48" s="23"/>
      <c r="J48" s="1"/>
      <c r="K48" s="1"/>
      <c r="L48" s="1"/>
      <c r="M48" s="23"/>
      <c r="N48" s="23"/>
      <c r="P48" s="26"/>
    </row>
    <row r="49" spans="2:16" x14ac:dyDescent="0.35">
      <c r="B49" s="1"/>
      <c r="C49" s="1"/>
      <c r="D49" s="1"/>
      <c r="E49" s="1"/>
      <c r="F49" s="1"/>
      <c r="G49" s="1"/>
      <c r="I49" s="23"/>
      <c r="J49" s="1"/>
      <c r="K49" s="1"/>
      <c r="L49" s="1"/>
      <c r="M49" s="23"/>
      <c r="N49" s="23"/>
      <c r="P49" s="26"/>
    </row>
    <row r="50" spans="2:16" x14ac:dyDescent="0.35">
      <c r="B50" s="1"/>
      <c r="C50" s="1"/>
      <c r="D50" s="1"/>
      <c r="E50" s="1"/>
      <c r="F50" s="1"/>
      <c r="G50" s="1"/>
      <c r="I50" s="23"/>
      <c r="J50" s="1"/>
      <c r="K50" s="1"/>
      <c r="L50" s="1"/>
      <c r="M50" s="23"/>
      <c r="N50" s="23"/>
      <c r="P50" s="26"/>
    </row>
    <row r="51" spans="2:16" ht="20.25" customHeight="1" x14ac:dyDescent="0.35">
      <c r="B51" s="1"/>
      <c r="C51" s="1"/>
      <c r="D51" s="1"/>
      <c r="E51" s="1"/>
      <c r="F51" s="1"/>
      <c r="G51" s="1"/>
      <c r="I51" s="23"/>
      <c r="J51" s="1"/>
      <c r="K51" s="1"/>
      <c r="L51" s="1"/>
      <c r="M51" s="23"/>
      <c r="N51" s="23"/>
      <c r="P51" s="26"/>
    </row>
    <row r="52" spans="2:16" x14ac:dyDescent="0.35">
      <c r="B52" s="1"/>
      <c r="C52" s="1"/>
      <c r="D52" s="1"/>
      <c r="E52" s="1"/>
      <c r="F52" s="1"/>
      <c r="G52" s="1"/>
      <c r="I52" s="23"/>
      <c r="J52" s="1"/>
      <c r="K52" s="1"/>
      <c r="L52" s="1"/>
      <c r="M52" s="23"/>
      <c r="N52" s="23"/>
      <c r="P52" s="26"/>
    </row>
    <row r="53" spans="2:16" x14ac:dyDescent="0.35">
      <c r="B53" s="1"/>
      <c r="C53" s="1"/>
      <c r="D53" s="1"/>
      <c r="E53" s="1"/>
      <c r="F53" s="1"/>
      <c r="G53" s="1"/>
      <c r="I53" s="23"/>
      <c r="J53" s="1"/>
      <c r="K53" s="1"/>
      <c r="L53" s="1"/>
      <c r="M53" s="23"/>
      <c r="N53" s="23"/>
      <c r="P53" s="26"/>
    </row>
    <row r="54" spans="2:16" x14ac:dyDescent="0.35">
      <c r="B54" s="1"/>
      <c r="C54" s="1"/>
      <c r="D54" s="1"/>
      <c r="E54" s="1"/>
      <c r="F54" s="1"/>
      <c r="G54" s="1"/>
      <c r="I54" s="23"/>
      <c r="J54" s="1"/>
      <c r="K54" s="1"/>
      <c r="L54" s="1"/>
      <c r="M54" s="23"/>
      <c r="N54" s="23"/>
      <c r="P54" s="26"/>
    </row>
    <row r="55" spans="2:16" ht="21" customHeight="1" x14ac:dyDescent="0.35">
      <c r="B55" s="1"/>
      <c r="C55" s="1"/>
      <c r="D55" s="1"/>
      <c r="E55" s="1"/>
      <c r="F55" s="1"/>
      <c r="G55" s="1"/>
      <c r="I55" s="23"/>
      <c r="J55" s="1"/>
      <c r="K55" s="1"/>
      <c r="L55" s="1"/>
      <c r="M55" s="23"/>
      <c r="N55" s="23"/>
      <c r="P55" s="26"/>
    </row>
    <row r="56" spans="2:16" x14ac:dyDescent="0.35">
      <c r="B56" s="1"/>
      <c r="C56" s="1"/>
      <c r="D56" s="1"/>
      <c r="E56" s="1"/>
      <c r="F56" s="1"/>
      <c r="G56" s="1"/>
      <c r="I56" s="23"/>
      <c r="J56" s="1"/>
      <c r="K56" s="1"/>
      <c r="L56" s="1"/>
      <c r="M56" s="23"/>
      <c r="N56" s="23"/>
      <c r="P56" s="26"/>
    </row>
    <row r="57" spans="2:16" x14ac:dyDescent="0.35">
      <c r="B57" s="1"/>
      <c r="C57" s="1"/>
      <c r="D57" s="1"/>
      <c r="E57" s="1"/>
      <c r="F57" s="1"/>
      <c r="G57" s="1"/>
      <c r="I57" s="23"/>
      <c r="J57" s="1"/>
      <c r="K57" s="1"/>
      <c r="L57" s="1"/>
      <c r="M57" s="23"/>
      <c r="N57" s="23"/>
      <c r="P57" s="26"/>
    </row>
    <row r="58" spans="2:16" ht="22.5" customHeight="1" x14ac:dyDescent="0.35">
      <c r="B58" s="1"/>
      <c r="C58" s="1"/>
      <c r="D58" s="1"/>
      <c r="E58" s="1"/>
      <c r="F58" s="1"/>
      <c r="G58" s="1"/>
      <c r="I58" s="23"/>
      <c r="J58" s="1"/>
      <c r="K58" s="1"/>
      <c r="L58" s="1"/>
      <c r="M58" s="23"/>
      <c r="N58" s="23"/>
      <c r="P58" s="26"/>
    </row>
    <row r="59" spans="2:16" ht="24" customHeight="1" x14ac:dyDescent="0.35">
      <c r="B59" s="1"/>
      <c r="C59" s="1"/>
      <c r="D59" s="1"/>
      <c r="E59" s="1"/>
      <c r="F59" s="1"/>
      <c r="G59" s="1"/>
      <c r="I59" s="23"/>
      <c r="J59" s="1"/>
      <c r="K59" s="1"/>
      <c r="L59" s="1"/>
      <c r="M59" s="23"/>
      <c r="N59" s="23"/>
      <c r="P59" s="26"/>
    </row>
    <row r="60" spans="2:16" x14ac:dyDescent="0.35">
      <c r="B60" s="1"/>
      <c r="C60" s="1"/>
      <c r="D60" s="1"/>
      <c r="E60" s="1"/>
      <c r="F60" s="1"/>
      <c r="G60" s="1"/>
      <c r="I60" s="23"/>
      <c r="J60" s="1"/>
      <c r="K60" s="1"/>
      <c r="L60" s="1"/>
      <c r="M60" s="23"/>
      <c r="N60" s="23"/>
      <c r="P60" s="26"/>
    </row>
    <row r="61" spans="2:16" x14ac:dyDescent="0.35">
      <c r="B61" s="1"/>
      <c r="C61" s="1"/>
      <c r="D61" s="1"/>
      <c r="E61" s="1"/>
      <c r="F61" s="1"/>
      <c r="G61" s="1"/>
      <c r="I61" s="23"/>
      <c r="J61" s="1"/>
      <c r="K61" s="1"/>
      <c r="L61" s="1"/>
      <c r="M61" s="23"/>
      <c r="N61" s="23"/>
      <c r="P61" s="26"/>
    </row>
    <row r="62" spans="2:16" ht="21.75" customHeight="1" x14ac:dyDescent="0.35">
      <c r="B62" s="1"/>
      <c r="C62" s="1"/>
      <c r="D62" s="1"/>
      <c r="E62" s="1"/>
      <c r="F62" s="1"/>
      <c r="G62" s="1"/>
      <c r="I62" s="23"/>
      <c r="J62" s="1"/>
      <c r="K62" s="1"/>
      <c r="L62" s="1"/>
      <c r="M62" s="23"/>
      <c r="N62" s="23"/>
      <c r="P62" s="26"/>
    </row>
    <row r="63" spans="2:16" x14ac:dyDescent="0.35">
      <c r="B63" s="1"/>
      <c r="C63" s="1"/>
      <c r="D63" s="1"/>
      <c r="E63" s="1"/>
      <c r="F63" s="1"/>
      <c r="G63" s="1"/>
      <c r="I63" s="23"/>
      <c r="J63" s="1"/>
      <c r="K63" s="1"/>
      <c r="L63" s="1"/>
      <c r="M63" s="23"/>
      <c r="N63" s="23"/>
      <c r="P63" s="26"/>
    </row>
    <row r="64" spans="2:16" x14ac:dyDescent="0.35">
      <c r="B64" s="1"/>
      <c r="C64" s="1"/>
      <c r="D64" s="1"/>
      <c r="E64" s="1"/>
      <c r="F64" s="1"/>
      <c r="G64" s="1"/>
      <c r="I64" s="23"/>
      <c r="J64" s="1"/>
      <c r="K64" s="1"/>
      <c r="L64" s="1"/>
      <c r="M64" s="23"/>
      <c r="N64" s="23"/>
      <c r="P64" s="26"/>
    </row>
    <row r="65" spans="2:16" ht="21.75" customHeight="1" x14ac:dyDescent="0.35">
      <c r="B65" s="1"/>
      <c r="C65" s="1"/>
      <c r="D65" s="1"/>
      <c r="E65" s="1"/>
      <c r="F65" s="1"/>
      <c r="G65" s="1"/>
      <c r="I65" s="23"/>
      <c r="J65" s="1"/>
      <c r="K65" s="1"/>
      <c r="L65" s="1"/>
      <c r="M65" s="23"/>
      <c r="N65" s="23"/>
      <c r="P65" s="26"/>
    </row>
    <row r="66" spans="2:16" ht="20.25" customHeight="1" x14ac:dyDescent="0.35">
      <c r="B66" s="1"/>
      <c r="C66" s="1"/>
      <c r="D66" s="1"/>
      <c r="E66" s="1"/>
      <c r="F66" s="1"/>
      <c r="G66" s="1"/>
      <c r="I66" s="23"/>
      <c r="J66" s="1"/>
      <c r="K66" s="1"/>
      <c r="L66" s="1"/>
      <c r="M66" s="23"/>
      <c r="N66" s="23"/>
      <c r="P66" s="26"/>
    </row>
    <row r="67" spans="2:16" x14ac:dyDescent="0.35">
      <c r="B67" s="1"/>
      <c r="C67" s="1"/>
      <c r="D67" s="1"/>
      <c r="E67" s="1"/>
      <c r="F67" s="1"/>
      <c r="G67" s="1"/>
      <c r="I67" s="23"/>
      <c r="J67" s="1"/>
      <c r="K67" s="1"/>
      <c r="L67" s="1"/>
      <c r="M67" s="23"/>
      <c r="N67" s="23"/>
      <c r="P67" s="26"/>
    </row>
    <row r="68" spans="2:16" ht="21" customHeight="1" x14ac:dyDescent="0.35">
      <c r="B68" s="1"/>
      <c r="C68" s="1"/>
      <c r="D68" s="1"/>
      <c r="E68" s="1"/>
      <c r="F68" s="1"/>
      <c r="G68" s="1"/>
      <c r="I68" s="23"/>
      <c r="J68" s="1"/>
      <c r="K68" s="1"/>
      <c r="L68" s="1"/>
      <c r="M68" s="23"/>
      <c r="N68" s="23"/>
      <c r="P68" s="26"/>
    </row>
    <row r="69" spans="2:16" x14ac:dyDescent="0.35">
      <c r="B69" s="1"/>
      <c r="C69" s="1"/>
      <c r="D69" s="1"/>
      <c r="E69" s="1"/>
      <c r="F69" s="1"/>
      <c r="G69" s="1"/>
      <c r="I69" s="23"/>
      <c r="J69" s="1"/>
      <c r="K69" s="1"/>
      <c r="L69" s="1"/>
      <c r="M69" s="23"/>
      <c r="N69" s="23"/>
      <c r="P69" s="26"/>
    </row>
    <row r="70" spans="2:16" ht="19.5" customHeight="1" x14ac:dyDescent="0.35">
      <c r="B70" s="1"/>
      <c r="C70" s="1"/>
      <c r="D70" s="1"/>
      <c r="E70" s="1"/>
      <c r="F70" s="1"/>
      <c r="G70" s="1"/>
      <c r="I70" s="23"/>
      <c r="J70" s="1"/>
      <c r="K70" s="1"/>
      <c r="L70" s="1"/>
      <c r="M70" s="23"/>
      <c r="N70" s="23"/>
      <c r="P70" s="26"/>
    </row>
    <row r="71" spans="2:16" ht="21" customHeight="1" x14ac:dyDescent="0.35">
      <c r="B71" s="1"/>
      <c r="C71" s="1"/>
      <c r="D71" s="1"/>
      <c r="E71" s="1"/>
      <c r="F71" s="1"/>
      <c r="G71" s="1"/>
      <c r="I71" s="23"/>
      <c r="J71" s="1"/>
      <c r="K71" s="1"/>
      <c r="L71" s="1"/>
      <c r="M71" s="23"/>
      <c r="N71" s="23"/>
      <c r="P71" s="26"/>
    </row>
    <row r="72" spans="2:16" ht="21" customHeight="1" x14ac:dyDescent="0.35">
      <c r="B72" s="1"/>
      <c r="C72" s="1"/>
      <c r="D72" s="1"/>
      <c r="E72" s="1"/>
      <c r="F72" s="1"/>
      <c r="G72" s="1"/>
      <c r="I72" s="23"/>
      <c r="J72" s="1"/>
      <c r="K72" s="1"/>
      <c r="L72" s="1"/>
      <c r="M72" s="23"/>
      <c r="N72" s="23"/>
      <c r="P72" s="26"/>
    </row>
    <row r="73" spans="2:16" x14ac:dyDescent="0.35">
      <c r="B73" s="1"/>
      <c r="C73" s="1"/>
      <c r="D73" s="1"/>
      <c r="E73" s="1"/>
      <c r="F73" s="1"/>
      <c r="G73" s="1"/>
      <c r="I73" s="23"/>
      <c r="J73" s="1"/>
      <c r="K73" s="1"/>
      <c r="L73" s="1"/>
      <c r="M73" s="23"/>
      <c r="N73" s="23"/>
      <c r="P73" s="26"/>
    </row>
    <row r="74" spans="2:16" x14ac:dyDescent="0.35">
      <c r="B74" s="1"/>
      <c r="C74" s="1"/>
      <c r="D74" s="1"/>
      <c r="E74" s="1"/>
      <c r="F74" s="1"/>
      <c r="G74" s="1"/>
      <c r="I74" s="23"/>
      <c r="J74" s="1"/>
      <c r="K74" s="1"/>
      <c r="L74" s="1"/>
      <c r="M74" s="23"/>
      <c r="N74" s="23"/>
      <c r="P74" s="26"/>
    </row>
    <row r="75" spans="2:16" x14ac:dyDescent="0.35">
      <c r="B75" s="1"/>
      <c r="C75" s="1"/>
      <c r="D75" s="1"/>
      <c r="E75" s="1"/>
      <c r="F75" s="1"/>
      <c r="G75" s="1"/>
      <c r="I75" s="23"/>
      <c r="K75" s="21"/>
      <c r="L75" s="21"/>
      <c r="M75" s="23"/>
      <c r="N75" s="23"/>
      <c r="P75" s="26"/>
    </row>
    <row r="76" spans="2:16" x14ac:dyDescent="0.35">
      <c r="B76" s="1"/>
      <c r="C76" s="1"/>
      <c r="D76" s="1"/>
      <c r="E76" s="1"/>
      <c r="F76" s="1"/>
      <c r="G76" s="1"/>
      <c r="I76" s="23"/>
      <c r="K76" s="21"/>
      <c r="L76" s="21"/>
      <c r="M76" s="23"/>
      <c r="N76" s="23"/>
      <c r="P76" s="26"/>
    </row>
    <row r="77" spans="2:16" x14ac:dyDescent="0.35">
      <c r="B77" s="1"/>
      <c r="C77" s="1"/>
      <c r="D77" s="1"/>
      <c r="E77" s="1"/>
      <c r="F77" s="1"/>
      <c r="G77" s="1"/>
      <c r="I77" s="23"/>
      <c r="K77" s="21"/>
      <c r="L77" s="21"/>
      <c r="M77" s="23"/>
      <c r="N77" s="23"/>
      <c r="P77" s="26"/>
    </row>
    <row r="78" spans="2:16" x14ac:dyDescent="0.35">
      <c r="B78" s="1"/>
      <c r="C78" s="1"/>
      <c r="D78" s="1"/>
      <c r="E78" s="1"/>
      <c r="F78" s="1"/>
      <c r="G78" s="1"/>
      <c r="I78" s="23"/>
      <c r="K78" s="21"/>
      <c r="L78" s="21"/>
      <c r="M78" s="23"/>
      <c r="N78" s="23"/>
      <c r="P78" s="26"/>
    </row>
    <row r="79" spans="2:16" x14ac:dyDescent="0.35">
      <c r="B79" s="1"/>
      <c r="C79" s="1"/>
      <c r="D79" s="1"/>
      <c r="E79" s="1"/>
      <c r="F79" s="1"/>
      <c r="G79" s="1"/>
      <c r="I79" s="23"/>
      <c r="K79" s="21"/>
      <c r="L79" s="21"/>
      <c r="M79" s="23"/>
      <c r="N79" s="23"/>
      <c r="P79" s="26"/>
    </row>
    <row r="80" spans="2:16" x14ac:dyDescent="0.35">
      <c r="B80" s="1"/>
      <c r="C80" s="1"/>
      <c r="D80" s="1"/>
      <c r="E80" s="1"/>
      <c r="F80" s="1"/>
      <c r="G80" s="1"/>
      <c r="I80" s="23"/>
      <c r="K80" s="21"/>
      <c r="L80" s="21"/>
      <c r="M80" s="23"/>
      <c r="N80" s="23"/>
      <c r="P80" s="26"/>
    </row>
    <row r="81" spans="2:16" x14ac:dyDescent="0.35">
      <c r="B81" s="1"/>
      <c r="C81" s="1"/>
      <c r="D81" s="1"/>
      <c r="E81" s="1"/>
      <c r="F81" s="1"/>
      <c r="G81" s="1"/>
      <c r="I81" s="23"/>
      <c r="K81" s="21"/>
      <c r="L81" s="21"/>
      <c r="M81" s="23"/>
      <c r="N81" s="23"/>
      <c r="P81" s="26"/>
    </row>
    <row r="82" spans="2:16" x14ac:dyDescent="0.35">
      <c r="B82" s="1"/>
      <c r="C82" s="1"/>
      <c r="D82" s="1"/>
      <c r="E82" s="1"/>
      <c r="F82" s="1"/>
      <c r="G82" s="1"/>
      <c r="I82" s="23"/>
      <c r="K82" s="21"/>
      <c r="L82" s="21"/>
      <c r="M82" s="23"/>
      <c r="N82" s="23"/>
      <c r="P82" s="26"/>
    </row>
    <row r="83" spans="2:16" x14ac:dyDescent="0.35">
      <c r="B83" s="1"/>
      <c r="C83" s="1"/>
      <c r="D83" s="1"/>
      <c r="E83" s="1"/>
      <c r="F83" s="1"/>
      <c r="G83" s="1"/>
      <c r="I83" s="23"/>
      <c r="K83" s="21"/>
      <c r="L83" s="21"/>
      <c r="M83" s="23"/>
      <c r="N83" s="23"/>
      <c r="P83" s="26"/>
    </row>
    <row r="84" spans="2:16" x14ac:dyDescent="0.35">
      <c r="B84" s="1"/>
      <c r="C84" s="1"/>
      <c r="D84" s="1"/>
      <c r="E84" s="1"/>
      <c r="F84" s="1"/>
      <c r="G84" s="1"/>
      <c r="I84" s="23"/>
      <c r="K84" s="21"/>
      <c r="L84" s="21"/>
      <c r="M84" s="23"/>
      <c r="N84" s="23"/>
      <c r="P84" s="26"/>
    </row>
    <row r="85" spans="2:16" x14ac:dyDescent="0.35">
      <c r="B85" s="1"/>
      <c r="C85" s="1"/>
      <c r="D85" s="1"/>
      <c r="E85" s="1"/>
      <c r="F85" s="1"/>
      <c r="G85" s="1"/>
      <c r="I85" s="23"/>
      <c r="K85" s="21"/>
      <c r="L85" s="21"/>
      <c r="M85" s="23"/>
      <c r="N85" s="23"/>
      <c r="P85" s="22"/>
    </row>
    <row r="86" spans="2:16" x14ac:dyDescent="0.35">
      <c r="B86" s="1"/>
      <c r="C86" s="1"/>
      <c r="D86" s="1"/>
      <c r="E86" s="1"/>
      <c r="F86" s="1"/>
      <c r="G86" s="1"/>
      <c r="I86" s="23"/>
      <c r="K86" s="21"/>
      <c r="L86" s="21"/>
      <c r="M86" s="23"/>
      <c r="N86" s="23"/>
      <c r="P86" s="22"/>
    </row>
    <row r="87" spans="2:16" x14ac:dyDescent="0.35">
      <c r="B87" s="1"/>
      <c r="C87" s="1"/>
      <c r="D87" s="1"/>
      <c r="E87" s="1"/>
      <c r="F87" s="1"/>
      <c r="G87" s="1"/>
      <c r="I87" s="23"/>
      <c r="K87" s="21"/>
      <c r="L87" s="21"/>
      <c r="M87" s="23"/>
      <c r="N87" s="23"/>
      <c r="P87" s="22"/>
    </row>
    <row r="88" spans="2:16" x14ac:dyDescent="0.35">
      <c r="B88" s="1"/>
      <c r="C88" s="1"/>
      <c r="D88" s="1"/>
      <c r="E88" s="1"/>
      <c r="F88" s="1"/>
      <c r="G88" s="1"/>
      <c r="I88" s="23"/>
      <c r="K88" s="21"/>
      <c r="L88" s="21"/>
      <c r="M88" s="23"/>
      <c r="N88" s="23"/>
      <c r="P88" s="22"/>
    </row>
    <row r="89" spans="2:16" x14ac:dyDescent="0.35">
      <c r="B89" s="1"/>
      <c r="C89" s="1"/>
      <c r="D89" s="1"/>
      <c r="E89" s="1"/>
      <c r="F89" s="1"/>
      <c r="G89" s="1"/>
      <c r="I89" s="23"/>
      <c r="K89" s="21"/>
      <c r="L89" s="21"/>
      <c r="M89" s="23"/>
      <c r="N89" s="23"/>
      <c r="P89" s="22"/>
    </row>
    <row r="90" spans="2:16" x14ac:dyDescent="0.35">
      <c r="B90" s="1"/>
      <c r="C90" s="1"/>
      <c r="D90" s="1"/>
      <c r="E90" s="1"/>
      <c r="F90" s="1"/>
      <c r="G90" s="1"/>
      <c r="I90" s="23"/>
      <c r="K90" s="21"/>
      <c r="L90" s="21"/>
      <c r="M90" s="23"/>
      <c r="N90" s="23"/>
      <c r="P90" s="22"/>
    </row>
    <row r="91" spans="2:16" x14ac:dyDescent="0.35">
      <c r="B91" s="1"/>
      <c r="C91" s="1"/>
      <c r="D91" s="1"/>
      <c r="E91" s="1"/>
      <c r="F91" s="1"/>
      <c r="G91" s="1"/>
      <c r="I91" s="23"/>
      <c r="K91" s="21"/>
      <c r="L91" s="21"/>
      <c r="M91" s="23"/>
      <c r="N91" s="23"/>
      <c r="P91" s="22"/>
    </row>
    <row r="92" spans="2:16" x14ac:dyDescent="0.35">
      <c r="B92" s="1"/>
      <c r="C92" s="1"/>
      <c r="D92" s="1"/>
      <c r="E92" s="1"/>
      <c r="F92" s="1"/>
      <c r="G92" s="1"/>
      <c r="I92" s="23"/>
      <c r="K92" s="21"/>
      <c r="L92" s="21"/>
      <c r="M92" s="23"/>
      <c r="N92" s="23"/>
      <c r="P92" s="22"/>
    </row>
    <row r="93" spans="2:16" x14ac:dyDescent="0.35">
      <c r="B93" s="1"/>
      <c r="C93" s="1"/>
      <c r="D93" s="1"/>
      <c r="E93" s="1"/>
      <c r="F93" s="1"/>
      <c r="G93" s="1"/>
      <c r="I93" s="23"/>
      <c r="K93" s="21"/>
      <c r="L93" s="21"/>
      <c r="M93" s="23"/>
      <c r="N93" s="23"/>
      <c r="P93" s="22"/>
    </row>
    <row r="94" spans="2:16" x14ac:dyDescent="0.35">
      <c r="B94" s="1"/>
      <c r="C94" s="1"/>
      <c r="D94" s="1"/>
      <c r="E94" s="1"/>
      <c r="F94" s="1"/>
      <c r="G94" s="1"/>
      <c r="I94" s="23"/>
      <c r="K94" s="21"/>
      <c r="L94" s="21"/>
      <c r="M94" s="23"/>
      <c r="N94" s="23"/>
      <c r="P94" s="22"/>
    </row>
    <row r="95" spans="2:16" x14ac:dyDescent="0.35">
      <c r="B95" s="1"/>
      <c r="C95" s="1"/>
      <c r="D95" s="1"/>
      <c r="E95" s="1"/>
      <c r="F95" s="1"/>
      <c r="G95" s="1"/>
      <c r="I95" s="23"/>
      <c r="K95" s="21"/>
      <c r="L95" s="21"/>
      <c r="M95" s="23"/>
      <c r="N95" s="23"/>
      <c r="P95" s="22"/>
    </row>
    <row r="96" spans="2:16" x14ac:dyDescent="0.35">
      <c r="I96" s="23"/>
      <c r="K96" s="21"/>
      <c r="L96" s="21"/>
      <c r="M96" s="23"/>
      <c r="N96" s="23"/>
      <c r="P96" s="22"/>
    </row>
    <row r="97" spans="9:16" x14ac:dyDescent="0.35">
      <c r="I97" s="23"/>
      <c r="K97" s="21"/>
      <c r="L97" s="21"/>
      <c r="M97" s="23"/>
      <c r="N97" s="23"/>
      <c r="P97" s="22"/>
    </row>
    <row r="98" spans="9:16" x14ac:dyDescent="0.35">
      <c r="I98" s="23"/>
      <c r="K98" s="21"/>
      <c r="L98" s="21"/>
      <c r="M98" s="23"/>
      <c r="N98" s="23"/>
      <c r="P98" s="22"/>
    </row>
    <row r="99" spans="9:16" x14ac:dyDescent="0.35">
      <c r="I99" s="23"/>
      <c r="K99" s="21"/>
      <c r="L99" s="21"/>
      <c r="M99" s="23"/>
      <c r="N99" s="23"/>
      <c r="P99" s="22"/>
    </row>
    <row r="100" spans="9:16" x14ac:dyDescent="0.35">
      <c r="I100" s="23"/>
      <c r="K100" s="21"/>
      <c r="L100" s="21"/>
      <c r="M100" s="23"/>
      <c r="N100" s="23"/>
      <c r="P100" s="22"/>
    </row>
    <row r="101" spans="9:16" x14ac:dyDescent="0.35">
      <c r="I101" s="23"/>
      <c r="K101" s="21"/>
      <c r="L101" s="21"/>
      <c r="M101" s="23"/>
      <c r="N101" s="23"/>
      <c r="P101" s="22"/>
    </row>
  </sheetData>
  <dataValidations count="5">
    <dataValidation type="list" allowBlank="1" showInputMessage="1" showErrorMessage="1" sqref="K2:K74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74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74">
      <formula1>"พ.ร.บ. งบประมาณรายจ่าย, อื่น ๆ"</formula1>
    </dataValidation>
    <dataValidation type="list" allowBlank="1" showInputMessage="1" showErrorMessage="1" sqref="K75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75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G12" sqref="G12"/>
    </sheetView>
  </sheetViews>
  <sheetFormatPr defaultRowHeight="21" x14ac:dyDescent="0.35"/>
  <cols>
    <col min="1" max="1" width="5.125" style="2" customWidth="1"/>
    <col min="2" max="2" width="11.75" style="2" customWidth="1"/>
    <col min="3" max="3" width="14.375" style="2" customWidth="1"/>
    <col min="4" max="4" width="9.625" style="2" customWidth="1"/>
    <col min="5" max="5" width="9.5" style="2" customWidth="1"/>
    <col min="6" max="6" width="11.25" style="2" customWidth="1"/>
    <col min="7" max="7" width="17.625" style="2" customWidth="1"/>
    <col min="8" max="8" width="105.875" style="21" customWidth="1"/>
    <col min="9" max="9" width="30" style="2" customWidth="1"/>
    <col min="10" max="10" width="21.875" style="2" customWidth="1"/>
    <col min="11" max="12" width="19.25" style="2" customWidth="1"/>
    <col min="13" max="13" width="17.2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197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1" t="s">
        <v>71</v>
      </c>
      <c r="I2" s="24">
        <v>4150</v>
      </c>
      <c r="J2" s="1" t="s">
        <v>93</v>
      </c>
      <c r="K2" s="1" t="s">
        <v>95</v>
      </c>
      <c r="L2" s="1" t="s">
        <v>96</v>
      </c>
      <c r="M2" s="24">
        <v>4150</v>
      </c>
      <c r="N2" s="24">
        <v>4150</v>
      </c>
      <c r="O2" s="1" t="s">
        <v>108</v>
      </c>
      <c r="P2" s="25">
        <v>67119305085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1" t="s">
        <v>72</v>
      </c>
      <c r="I3" s="24">
        <v>91135</v>
      </c>
      <c r="J3" s="1" t="s">
        <v>93</v>
      </c>
      <c r="K3" s="1" t="s">
        <v>95</v>
      </c>
      <c r="L3" s="1" t="s">
        <v>96</v>
      </c>
      <c r="M3" s="24">
        <v>91135</v>
      </c>
      <c r="N3" s="24">
        <v>91135</v>
      </c>
      <c r="O3" s="1" t="s">
        <v>109</v>
      </c>
      <c r="P3" s="25">
        <v>67119300078</v>
      </c>
    </row>
    <row r="4" spans="1:16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1" t="s">
        <v>73</v>
      </c>
      <c r="I4" s="24">
        <v>44000</v>
      </c>
      <c r="J4" s="1" t="s">
        <v>93</v>
      </c>
      <c r="K4" s="1" t="s">
        <v>95</v>
      </c>
      <c r="L4" s="1" t="s">
        <v>96</v>
      </c>
      <c r="M4" s="24">
        <v>44000</v>
      </c>
      <c r="N4" s="24">
        <v>44000</v>
      </c>
      <c r="O4" s="1" t="s">
        <v>110</v>
      </c>
      <c r="P4" s="25">
        <v>67109417933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1" t="s">
        <v>74</v>
      </c>
      <c r="I5" s="24">
        <v>1284</v>
      </c>
      <c r="J5" s="1" t="s">
        <v>93</v>
      </c>
      <c r="K5" s="1" t="s">
        <v>95</v>
      </c>
      <c r="L5" s="1" t="s">
        <v>96</v>
      </c>
      <c r="M5" s="24">
        <v>1284</v>
      </c>
      <c r="N5" s="24">
        <v>1284</v>
      </c>
      <c r="O5" s="1" t="s">
        <v>111</v>
      </c>
      <c r="P5" s="25">
        <v>67119088134</v>
      </c>
    </row>
    <row r="6" spans="1:16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1" t="s">
        <v>75</v>
      </c>
      <c r="I6" s="24">
        <v>3576</v>
      </c>
      <c r="J6" s="1" t="s">
        <v>93</v>
      </c>
      <c r="K6" s="1" t="s">
        <v>95</v>
      </c>
      <c r="L6" s="1" t="s">
        <v>96</v>
      </c>
      <c r="M6" s="24">
        <v>3576</v>
      </c>
      <c r="N6" s="24">
        <v>3576</v>
      </c>
      <c r="O6" s="1" t="s">
        <v>99</v>
      </c>
      <c r="P6" s="25">
        <v>67119133589</v>
      </c>
    </row>
    <row r="7" spans="1:16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1" t="s">
        <v>76</v>
      </c>
      <c r="I7" s="24">
        <v>136000</v>
      </c>
      <c r="J7" s="1" t="s">
        <v>93</v>
      </c>
      <c r="K7" s="1" t="s">
        <v>95</v>
      </c>
      <c r="L7" s="1" t="s">
        <v>96</v>
      </c>
      <c r="M7" s="24">
        <v>136000</v>
      </c>
      <c r="N7" s="24">
        <v>136000</v>
      </c>
      <c r="O7" s="1" t="s">
        <v>112</v>
      </c>
      <c r="P7" s="25">
        <v>67119205474</v>
      </c>
    </row>
    <row r="8" spans="1:16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1" t="s">
        <v>77</v>
      </c>
      <c r="I8" s="24">
        <v>28000</v>
      </c>
      <c r="J8" s="1" t="s">
        <v>93</v>
      </c>
      <c r="K8" s="1" t="s">
        <v>95</v>
      </c>
      <c r="L8" s="1" t="s">
        <v>96</v>
      </c>
      <c r="M8" s="24">
        <v>28000</v>
      </c>
      <c r="N8" s="24">
        <v>28000</v>
      </c>
      <c r="O8" s="1" t="s">
        <v>113</v>
      </c>
      <c r="P8" s="1">
        <v>67119378099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1" t="s">
        <v>78</v>
      </c>
      <c r="I9" s="24">
        <v>62000</v>
      </c>
      <c r="J9" s="1" t="s">
        <v>93</v>
      </c>
      <c r="K9" s="1" t="s">
        <v>95</v>
      </c>
      <c r="L9" s="1" t="s">
        <v>96</v>
      </c>
      <c r="M9" s="24">
        <v>62000</v>
      </c>
      <c r="N9" s="24">
        <v>62000</v>
      </c>
      <c r="O9" s="1" t="s">
        <v>113</v>
      </c>
      <c r="P9" s="1">
        <v>67119376503</v>
      </c>
    </row>
    <row r="10" spans="1:16" x14ac:dyDescent="0.35">
      <c r="B10" s="1"/>
      <c r="C10" s="1"/>
      <c r="D10" s="1"/>
      <c r="E10" s="1"/>
      <c r="F10" s="1"/>
      <c r="G10" s="1"/>
      <c r="H10" s="1"/>
      <c r="I10" s="24"/>
      <c r="J10" s="1"/>
      <c r="K10" s="1"/>
      <c r="L10" s="1"/>
      <c r="M10" s="24"/>
      <c r="N10" s="24"/>
      <c r="O10" s="1"/>
      <c r="P10" s="1"/>
    </row>
    <row r="11" spans="1:16" x14ac:dyDescent="0.35">
      <c r="B11" s="1"/>
      <c r="C11" s="1"/>
      <c r="D11" s="1"/>
      <c r="E11" s="1"/>
      <c r="F11" s="1"/>
      <c r="G11" s="1"/>
      <c r="H11" s="1"/>
      <c r="I11" s="24"/>
      <c r="J11" s="1"/>
      <c r="K11" s="1"/>
      <c r="L11" s="1"/>
      <c r="M11" s="24"/>
      <c r="N11" s="24"/>
      <c r="O11" s="1"/>
      <c r="P11" s="1"/>
    </row>
    <row r="12" spans="1:16" x14ac:dyDescent="0.35">
      <c r="B12" s="1"/>
      <c r="C12" s="1"/>
      <c r="D12" s="1"/>
      <c r="E12" s="1"/>
      <c r="F12" s="1"/>
      <c r="G12" s="1"/>
      <c r="H12" s="1"/>
      <c r="I12" s="24"/>
      <c r="J12" s="1"/>
      <c r="K12" s="1"/>
      <c r="L12" s="1"/>
      <c r="M12" s="24"/>
      <c r="N12" s="24"/>
      <c r="O12" s="1"/>
      <c r="P12" s="1"/>
    </row>
    <row r="13" spans="1:16" x14ac:dyDescent="0.35">
      <c r="B13" s="1"/>
      <c r="C13" s="1"/>
      <c r="D13" s="1"/>
      <c r="E13" s="1"/>
      <c r="F13" s="1"/>
      <c r="G13" s="1"/>
      <c r="H13" s="1"/>
      <c r="I13" s="24"/>
      <c r="J13" s="1"/>
      <c r="K13" s="1"/>
      <c r="L13" s="1"/>
      <c r="M13" s="24"/>
      <c r="N13" s="24"/>
      <c r="O13" s="1"/>
      <c r="P13" s="1"/>
    </row>
    <row r="14" spans="1:16" x14ac:dyDescent="0.35">
      <c r="B14" s="1"/>
      <c r="C14" s="1"/>
      <c r="D14" s="1"/>
      <c r="E14" s="1"/>
      <c r="F14" s="1"/>
      <c r="G14" s="1"/>
      <c r="H14" s="1"/>
      <c r="I14" s="24"/>
      <c r="J14" s="1"/>
      <c r="K14" s="1"/>
      <c r="L14" s="1"/>
      <c r="M14" s="24"/>
      <c r="N14" s="24"/>
      <c r="O14" s="1"/>
      <c r="P14" s="1"/>
    </row>
    <row r="15" spans="1:16" x14ac:dyDescent="0.35">
      <c r="B15" s="1"/>
      <c r="C15" s="1"/>
      <c r="D15" s="1"/>
      <c r="E15" s="1"/>
      <c r="F15" s="1"/>
      <c r="G15" s="1"/>
      <c r="H15" s="1"/>
      <c r="I15" s="24"/>
      <c r="J15" s="1"/>
      <c r="K15" s="1"/>
      <c r="L15" s="1"/>
      <c r="M15" s="24"/>
      <c r="N15" s="24"/>
      <c r="O15" s="1"/>
      <c r="P15" s="1"/>
    </row>
    <row r="16" spans="1:16" x14ac:dyDescent="0.35">
      <c r="B16" s="1"/>
      <c r="C16" s="1"/>
      <c r="D16" s="1"/>
      <c r="E16" s="1"/>
      <c r="F16" s="1"/>
      <c r="G16" s="1"/>
      <c r="H16" s="1"/>
      <c r="I16" s="24"/>
      <c r="J16" s="1"/>
      <c r="K16" s="1"/>
      <c r="L16" s="1"/>
      <c r="M16" s="24"/>
      <c r="N16" s="24"/>
      <c r="O16" s="1"/>
      <c r="P16" s="1"/>
    </row>
    <row r="17" spans="2:16" x14ac:dyDescent="0.35">
      <c r="B17" s="1"/>
      <c r="C17" s="1"/>
      <c r="D17" s="1"/>
      <c r="E17" s="1"/>
      <c r="F17" s="1"/>
      <c r="G17" s="1"/>
      <c r="H17" s="1"/>
      <c r="I17" s="24"/>
      <c r="J17" s="1"/>
      <c r="K17" s="1"/>
      <c r="L17" s="1"/>
      <c r="M17" s="24"/>
      <c r="N17" s="24"/>
      <c r="O17" s="1"/>
      <c r="P17" s="1"/>
    </row>
    <row r="18" spans="2:16" x14ac:dyDescent="0.35">
      <c r="B18" s="1"/>
      <c r="C18" s="1"/>
      <c r="D18" s="1"/>
      <c r="E18" s="1"/>
      <c r="F18" s="1"/>
      <c r="G18" s="1"/>
      <c r="H18" s="1"/>
      <c r="I18" s="24"/>
      <c r="J18" s="1"/>
      <c r="K18" s="1"/>
      <c r="L18" s="1"/>
      <c r="M18" s="24"/>
      <c r="N18" s="24"/>
      <c r="O18" s="1"/>
      <c r="P18" s="1"/>
    </row>
    <row r="19" spans="2:16" x14ac:dyDescent="0.35">
      <c r="B19" s="1"/>
      <c r="C19" s="1"/>
      <c r="D19" s="1"/>
      <c r="E19" s="1"/>
      <c r="F19" s="1"/>
      <c r="G19" s="1"/>
      <c r="H19" s="1"/>
      <c r="I19" s="24"/>
      <c r="J19" s="1"/>
      <c r="K19" s="1"/>
      <c r="L19" s="1"/>
      <c r="M19" s="24"/>
      <c r="N19" s="24"/>
      <c r="O19" s="1"/>
      <c r="P19" s="1"/>
    </row>
    <row r="20" spans="2:16" x14ac:dyDescent="0.35">
      <c r="B20" s="1"/>
      <c r="C20" s="1"/>
      <c r="D20" s="1"/>
      <c r="E20" s="1"/>
      <c r="F20" s="1"/>
      <c r="G20" s="1"/>
      <c r="H20" s="1"/>
      <c r="I20" s="24"/>
      <c r="J20" s="1"/>
      <c r="K20" s="1"/>
      <c r="L20" s="1"/>
      <c r="M20" s="24"/>
      <c r="N20" s="24"/>
      <c r="O20" s="1"/>
      <c r="P20" s="1"/>
    </row>
    <row r="21" spans="2:16" x14ac:dyDescent="0.35">
      <c r="B21" s="1"/>
      <c r="C21" s="1"/>
      <c r="D21" s="1"/>
      <c r="E21" s="1"/>
      <c r="F21" s="1"/>
      <c r="G21" s="1"/>
      <c r="H21" s="1"/>
      <c r="I21" s="24"/>
      <c r="J21" s="1"/>
      <c r="K21" s="1"/>
      <c r="L21" s="1"/>
      <c r="M21" s="24"/>
      <c r="N21" s="24"/>
      <c r="O21" s="1"/>
      <c r="P21" s="1"/>
    </row>
    <row r="22" spans="2:16" x14ac:dyDescent="0.35">
      <c r="B22" s="1"/>
      <c r="C22" s="1"/>
      <c r="D22" s="1"/>
      <c r="E22" s="1"/>
      <c r="F22" s="1"/>
      <c r="G22" s="1"/>
      <c r="H22" s="1"/>
      <c r="I22" s="24"/>
      <c r="J22" s="1"/>
      <c r="K22" s="1"/>
      <c r="L22" s="1"/>
      <c r="M22" s="24"/>
      <c r="N22" s="24"/>
      <c r="O22" s="1"/>
      <c r="P22" s="1"/>
    </row>
    <row r="23" spans="2:16" x14ac:dyDescent="0.35">
      <c r="B23" s="1"/>
      <c r="C23" s="1"/>
      <c r="D23" s="1"/>
      <c r="E23" s="1"/>
      <c r="F23" s="1"/>
      <c r="G23" s="1"/>
      <c r="H23" s="1"/>
      <c r="I23" s="24"/>
      <c r="J23" s="1"/>
      <c r="K23" s="1"/>
      <c r="L23" s="1"/>
      <c r="M23" s="24"/>
      <c r="N23" s="24"/>
      <c r="O23" s="1"/>
      <c r="P23" s="1"/>
    </row>
    <row r="24" spans="2:16" x14ac:dyDescent="0.35">
      <c r="B24" s="1"/>
      <c r="C24" s="1"/>
      <c r="D24" s="1"/>
      <c r="E24" s="1"/>
      <c r="F24" s="1"/>
      <c r="G24" s="1"/>
      <c r="H24" s="1"/>
      <c r="I24" s="23"/>
      <c r="J24" s="1"/>
      <c r="K24" s="1"/>
      <c r="L24" s="1"/>
      <c r="M24" s="23"/>
      <c r="N24" s="23"/>
      <c r="P24" s="26"/>
    </row>
    <row r="25" spans="2:16" ht="22.5" customHeight="1" x14ac:dyDescent="0.35">
      <c r="B25" s="1"/>
      <c r="C25" s="1"/>
      <c r="D25" s="1"/>
      <c r="E25" s="1"/>
      <c r="F25" s="1"/>
      <c r="G25" s="1"/>
      <c r="I25" s="23"/>
      <c r="J25" s="1"/>
      <c r="K25" s="1"/>
      <c r="L25" s="1"/>
      <c r="M25" s="23"/>
      <c r="N25" s="23"/>
      <c r="P25" s="26"/>
    </row>
    <row r="26" spans="2:16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6"/>
    </row>
    <row r="27" spans="2:16" x14ac:dyDescent="0.35">
      <c r="B27" s="1"/>
      <c r="C27" s="1"/>
      <c r="D27" s="1"/>
      <c r="E27" s="1"/>
      <c r="F27" s="1"/>
      <c r="G27" s="1"/>
      <c r="I27" s="23"/>
      <c r="J27" s="1"/>
      <c r="K27" s="1"/>
      <c r="L27" s="1"/>
      <c r="M27" s="23"/>
      <c r="N27" s="23"/>
      <c r="P27" s="26"/>
    </row>
    <row r="28" spans="2:16" x14ac:dyDescent="0.35">
      <c r="B28" s="1"/>
      <c r="C28" s="1"/>
      <c r="D28" s="1"/>
      <c r="E28" s="1"/>
      <c r="F28" s="1"/>
      <c r="G28" s="1"/>
      <c r="I28" s="23"/>
      <c r="J28" s="1"/>
      <c r="K28" s="1"/>
      <c r="L28" s="1"/>
      <c r="M28" s="23"/>
      <c r="N28" s="23"/>
      <c r="P28" s="26"/>
    </row>
    <row r="29" spans="2:16" x14ac:dyDescent="0.35">
      <c r="B29" s="1"/>
      <c r="C29" s="1"/>
      <c r="D29" s="1"/>
      <c r="E29" s="1"/>
      <c r="F29" s="1"/>
      <c r="G29" s="1"/>
      <c r="I29" s="23"/>
      <c r="J29" s="1"/>
      <c r="K29" s="1"/>
      <c r="L29" s="1"/>
      <c r="M29" s="23"/>
      <c r="N29" s="23"/>
      <c r="P29" s="26"/>
    </row>
    <row r="30" spans="2:16" x14ac:dyDescent="0.35">
      <c r="B30" s="1"/>
      <c r="C30" s="1"/>
      <c r="D30" s="1"/>
      <c r="E30" s="1"/>
      <c r="F30" s="1"/>
      <c r="G30" s="1"/>
      <c r="I30" s="23"/>
      <c r="J30" s="1"/>
      <c r="K30" s="1"/>
      <c r="L30" s="1"/>
      <c r="M30" s="23"/>
      <c r="N30" s="23"/>
      <c r="P30" s="26"/>
    </row>
    <row r="31" spans="2:16" x14ac:dyDescent="0.35">
      <c r="B31" s="1"/>
      <c r="C31" s="1"/>
      <c r="D31" s="1"/>
      <c r="E31" s="1"/>
      <c r="F31" s="1"/>
      <c r="G31" s="1"/>
      <c r="I31" s="23"/>
      <c r="J31" s="1"/>
      <c r="K31" s="1"/>
      <c r="L31" s="1"/>
      <c r="M31" s="23"/>
      <c r="N31" s="23"/>
      <c r="P31" s="26"/>
    </row>
    <row r="32" spans="2:16" x14ac:dyDescent="0.35">
      <c r="B32" s="1"/>
      <c r="C32" s="1"/>
      <c r="D32" s="1"/>
      <c r="E32" s="1"/>
      <c r="F32" s="1"/>
      <c r="G32" s="1"/>
      <c r="I32" s="23"/>
      <c r="J32" s="1"/>
      <c r="K32" s="1"/>
      <c r="L32" s="1"/>
      <c r="M32" s="23"/>
      <c r="N32" s="23"/>
      <c r="P32" s="26"/>
    </row>
    <row r="33" spans="2:16" ht="22.5" customHeight="1" x14ac:dyDescent="0.35">
      <c r="B33" s="1"/>
      <c r="C33" s="1"/>
      <c r="D33" s="1"/>
      <c r="E33" s="1"/>
      <c r="F33" s="1"/>
      <c r="G33" s="1"/>
      <c r="I33" s="23"/>
      <c r="J33" s="1"/>
      <c r="K33" s="1"/>
      <c r="L33" s="1"/>
      <c r="M33" s="23"/>
      <c r="N33" s="23"/>
      <c r="P33" s="26"/>
    </row>
    <row r="34" spans="2:16" ht="23.25" customHeight="1" x14ac:dyDescent="0.35">
      <c r="B34" s="1"/>
      <c r="C34" s="1"/>
      <c r="D34" s="1"/>
      <c r="E34" s="1"/>
      <c r="F34" s="1"/>
      <c r="G34" s="1"/>
      <c r="I34" s="23"/>
      <c r="J34" s="1"/>
      <c r="K34" s="1"/>
      <c r="L34" s="1"/>
      <c r="M34" s="23"/>
      <c r="N34" s="23"/>
      <c r="P34" s="26"/>
    </row>
    <row r="35" spans="2:16" x14ac:dyDescent="0.35">
      <c r="B35" s="1"/>
      <c r="C35" s="1"/>
      <c r="D35" s="1"/>
      <c r="E35" s="1"/>
      <c r="F35" s="1"/>
      <c r="G35" s="1"/>
      <c r="I35" s="23"/>
      <c r="J35" s="1"/>
      <c r="K35" s="1"/>
      <c r="L35" s="1"/>
      <c r="M35" s="23"/>
      <c r="N35" s="23"/>
      <c r="P35" s="26"/>
    </row>
    <row r="36" spans="2:16" x14ac:dyDescent="0.35">
      <c r="B36" s="1"/>
      <c r="C36" s="1"/>
      <c r="D36" s="1"/>
      <c r="E36" s="1"/>
      <c r="F36" s="1"/>
      <c r="G36" s="1"/>
      <c r="I36" s="23"/>
      <c r="J36" s="1"/>
      <c r="K36" s="1"/>
      <c r="L36" s="1"/>
      <c r="M36" s="23"/>
      <c r="N36" s="23"/>
      <c r="P36" s="26"/>
    </row>
    <row r="37" spans="2:16" ht="26.25" customHeight="1" x14ac:dyDescent="0.35">
      <c r="B37" s="1"/>
      <c r="C37" s="1"/>
      <c r="D37" s="1"/>
      <c r="E37" s="1"/>
      <c r="F37" s="1"/>
      <c r="G37" s="1"/>
      <c r="I37" s="23"/>
      <c r="J37" s="1"/>
      <c r="K37" s="1"/>
      <c r="L37" s="1"/>
      <c r="M37" s="23"/>
      <c r="N37" s="23"/>
      <c r="P37" s="26"/>
    </row>
    <row r="38" spans="2:16" x14ac:dyDescent="0.35">
      <c r="B38" s="1"/>
      <c r="C38" s="1"/>
      <c r="D38" s="1"/>
      <c r="E38" s="1"/>
      <c r="F38" s="1"/>
      <c r="G38" s="1"/>
      <c r="I38" s="23"/>
      <c r="J38" s="1"/>
      <c r="K38" s="1"/>
      <c r="L38" s="1"/>
      <c r="M38" s="23"/>
      <c r="N38" s="23"/>
      <c r="P38" s="26"/>
    </row>
    <row r="39" spans="2:16" x14ac:dyDescent="0.35">
      <c r="B39" s="1"/>
      <c r="C39" s="1"/>
      <c r="D39" s="1"/>
      <c r="E39" s="1"/>
      <c r="F39" s="1"/>
      <c r="G39" s="1"/>
      <c r="I39" s="23"/>
      <c r="J39" s="1"/>
      <c r="K39" s="1"/>
      <c r="L39" s="1"/>
      <c r="M39" s="23"/>
      <c r="N39" s="23"/>
      <c r="P39" s="26"/>
    </row>
    <row r="40" spans="2:16" ht="20.25" customHeight="1" x14ac:dyDescent="0.35">
      <c r="B40" s="1"/>
      <c r="C40" s="1"/>
      <c r="D40" s="1"/>
      <c r="E40" s="1"/>
      <c r="F40" s="1"/>
      <c r="G40" s="1"/>
      <c r="I40" s="23"/>
      <c r="J40" s="1"/>
      <c r="K40" s="1"/>
      <c r="L40" s="1"/>
      <c r="M40" s="23"/>
      <c r="N40" s="23"/>
      <c r="P40" s="26"/>
    </row>
    <row r="41" spans="2:16" x14ac:dyDescent="0.35">
      <c r="B41" s="1"/>
      <c r="C41" s="1"/>
      <c r="D41" s="1"/>
      <c r="E41" s="1"/>
      <c r="F41" s="1"/>
      <c r="G41" s="1"/>
      <c r="I41" s="23"/>
      <c r="J41" s="1"/>
      <c r="K41" s="1"/>
      <c r="L41" s="1"/>
      <c r="M41" s="23"/>
      <c r="N41" s="23"/>
      <c r="P41" s="26"/>
    </row>
    <row r="42" spans="2:16" x14ac:dyDescent="0.35">
      <c r="B42" s="1"/>
      <c r="C42" s="1"/>
      <c r="D42" s="1"/>
      <c r="E42" s="1"/>
      <c r="F42" s="1"/>
      <c r="G42" s="1"/>
      <c r="I42" s="23"/>
      <c r="J42" s="1"/>
      <c r="K42" s="1"/>
      <c r="L42" s="1"/>
      <c r="M42" s="23"/>
      <c r="N42" s="23"/>
      <c r="P42" s="26"/>
    </row>
    <row r="43" spans="2:16" x14ac:dyDescent="0.35">
      <c r="B43" s="1"/>
      <c r="C43" s="1"/>
      <c r="D43" s="1"/>
      <c r="E43" s="1"/>
      <c r="F43" s="1"/>
      <c r="G43" s="1"/>
      <c r="I43" s="23"/>
      <c r="J43" s="1"/>
      <c r="K43" s="1"/>
      <c r="L43" s="1"/>
      <c r="M43" s="23"/>
      <c r="N43" s="23"/>
      <c r="P43" s="26"/>
    </row>
    <row r="44" spans="2:16" ht="21" customHeight="1" x14ac:dyDescent="0.35">
      <c r="B44" s="1"/>
      <c r="C44" s="1"/>
      <c r="D44" s="1"/>
      <c r="E44" s="1"/>
      <c r="F44" s="1"/>
      <c r="G44" s="1"/>
      <c r="I44" s="23"/>
      <c r="J44" s="1"/>
      <c r="K44" s="1"/>
      <c r="L44" s="1"/>
      <c r="M44" s="23"/>
      <c r="N44" s="23"/>
      <c r="P44" s="26"/>
    </row>
    <row r="45" spans="2:16" x14ac:dyDescent="0.35">
      <c r="B45" s="1"/>
      <c r="C45" s="1"/>
      <c r="D45" s="1"/>
      <c r="E45" s="1"/>
      <c r="F45" s="1"/>
      <c r="G45" s="1"/>
      <c r="I45" s="23"/>
      <c r="J45" s="1"/>
      <c r="K45" s="1"/>
      <c r="L45" s="1"/>
      <c r="M45" s="23"/>
      <c r="N45" s="23"/>
      <c r="P45" s="26"/>
    </row>
    <row r="46" spans="2:16" x14ac:dyDescent="0.35">
      <c r="B46" s="1"/>
      <c r="C46" s="1"/>
      <c r="D46" s="1"/>
      <c r="E46" s="1"/>
      <c r="F46" s="1"/>
      <c r="G46" s="1"/>
      <c r="I46" s="23"/>
      <c r="J46" s="1"/>
      <c r="K46" s="1"/>
      <c r="L46" s="1"/>
      <c r="M46" s="23"/>
      <c r="N46" s="23"/>
      <c r="P46" s="26"/>
    </row>
    <row r="47" spans="2:16" ht="22.5" customHeight="1" x14ac:dyDescent="0.35">
      <c r="B47" s="1"/>
      <c r="C47" s="1"/>
      <c r="D47" s="1"/>
      <c r="E47" s="1"/>
      <c r="F47" s="1"/>
      <c r="G47" s="1"/>
      <c r="I47" s="23"/>
      <c r="J47" s="1"/>
      <c r="K47" s="1"/>
      <c r="L47" s="1"/>
      <c r="M47" s="23"/>
      <c r="N47" s="23"/>
      <c r="P47" s="26"/>
    </row>
    <row r="48" spans="2:16" ht="24" customHeight="1" x14ac:dyDescent="0.35">
      <c r="B48" s="1"/>
      <c r="C48" s="1"/>
      <c r="D48" s="1"/>
      <c r="E48" s="1"/>
      <c r="F48" s="1"/>
      <c r="G48" s="1"/>
      <c r="I48" s="23"/>
      <c r="J48" s="1"/>
      <c r="K48" s="1"/>
      <c r="L48" s="1"/>
      <c r="M48" s="23"/>
      <c r="N48" s="23"/>
      <c r="P48" s="26"/>
    </row>
    <row r="49" spans="2:16" x14ac:dyDescent="0.35">
      <c r="B49" s="1"/>
      <c r="C49" s="1"/>
      <c r="D49" s="1"/>
      <c r="E49" s="1"/>
      <c r="F49" s="1"/>
      <c r="G49" s="1"/>
      <c r="I49" s="23"/>
      <c r="J49" s="1"/>
      <c r="K49" s="1"/>
      <c r="L49" s="1"/>
      <c r="M49" s="23"/>
      <c r="N49" s="23"/>
      <c r="P49" s="26"/>
    </row>
    <row r="50" spans="2:16" x14ac:dyDescent="0.35">
      <c r="B50" s="1"/>
      <c r="C50" s="1"/>
      <c r="D50" s="1"/>
      <c r="E50" s="1"/>
      <c r="F50" s="1"/>
      <c r="G50" s="1"/>
      <c r="I50" s="23"/>
      <c r="J50" s="1"/>
      <c r="K50" s="1"/>
      <c r="L50" s="1"/>
      <c r="M50" s="23"/>
      <c r="N50" s="23"/>
      <c r="P50" s="26"/>
    </row>
    <row r="51" spans="2:16" ht="21.75" customHeight="1" x14ac:dyDescent="0.35">
      <c r="B51" s="1"/>
      <c r="C51" s="1"/>
      <c r="D51" s="1"/>
      <c r="E51" s="1"/>
      <c r="F51" s="1"/>
      <c r="G51" s="1"/>
      <c r="I51" s="23"/>
      <c r="J51" s="1"/>
      <c r="K51" s="1"/>
      <c r="L51" s="1"/>
      <c r="M51" s="23"/>
      <c r="N51" s="23"/>
      <c r="P51" s="26"/>
    </row>
    <row r="52" spans="2:16" x14ac:dyDescent="0.35">
      <c r="B52" s="1"/>
      <c r="C52" s="1"/>
      <c r="D52" s="1"/>
      <c r="E52" s="1"/>
      <c r="F52" s="1"/>
      <c r="G52" s="1"/>
      <c r="I52" s="23"/>
      <c r="J52" s="1"/>
      <c r="K52" s="1"/>
      <c r="L52" s="1"/>
      <c r="M52" s="23"/>
      <c r="N52" s="23"/>
      <c r="P52" s="26"/>
    </row>
    <row r="53" spans="2:16" x14ac:dyDescent="0.35">
      <c r="B53" s="1"/>
      <c r="C53" s="1"/>
      <c r="D53" s="1"/>
      <c r="E53" s="1"/>
      <c r="F53" s="1"/>
      <c r="G53" s="1"/>
      <c r="I53" s="23"/>
      <c r="J53" s="1"/>
      <c r="K53" s="1"/>
      <c r="L53" s="1"/>
      <c r="M53" s="23"/>
      <c r="N53" s="23"/>
      <c r="P53" s="26"/>
    </row>
    <row r="54" spans="2:16" ht="21.75" customHeight="1" x14ac:dyDescent="0.35">
      <c r="B54" s="1"/>
      <c r="C54" s="1"/>
      <c r="D54" s="1"/>
      <c r="E54" s="1"/>
      <c r="F54" s="1"/>
      <c r="G54" s="1"/>
      <c r="I54" s="23"/>
      <c r="J54" s="1"/>
      <c r="K54" s="1"/>
      <c r="L54" s="1"/>
      <c r="M54" s="23"/>
      <c r="N54" s="23"/>
      <c r="P54" s="26"/>
    </row>
    <row r="55" spans="2:16" ht="20.25" customHeight="1" x14ac:dyDescent="0.35">
      <c r="B55" s="1"/>
      <c r="C55" s="1"/>
      <c r="D55" s="1"/>
      <c r="E55" s="1"/>
      <c r="F55" s="1"/>
      <c r="G55" s="1"/>
      <c r="I55" s="23"/>
      <c r="J55" s="1"/>
      <c r="K55" s="1"/>
      <c r="L55" s="1"/>
      <c r="M55" s="23"/>
      <c r="N55" s="23"/>
      <c r="P55" s="26"/>
    </row>
    <row r="56" spans="2:16" x14ac:dyDescent="0.35">
      <c r="B56" s="1"/>
      <c r="C56" s="1"/>
      <c r="D56" s="1"/>
      <c r="E56" s="1"/>
      <c r="F56" s="1"/>
      <c r="G56" s="1"/>
      <c r="I56" s="23"/>
      <c r="J56" s="1"/>
      <c r="K56" s="1"/>
      <c r="L56" s="1"/>
      <c r="M56" s="23"/>
      <c r="N56" s="23"/>
      <c r="P56" s="26"/>
    </row>
    <row r="57" spans="2:16" ht="21" customHeight="1" x14ac:dyDescent="0.35">
      <c r="B57" s="1"/>
      <c r="C57" s="1"/>
      <c r="D57" s="1"/>
      <c r="E57" s="1"/>
      <c r="F57" s="1"/>
      <c r="G57" s="1"/>
      <c r="I57" s="23"/>
      <c r="J57" s="1"/>
      <c r="K57" s="1"/>
      <c r="L57" s="1"/>
      <c r="M57" s="23"/>
      <c r="N57" s="23"/>
      <c r="P57" s="26"/>
    </row>
    <row r="58" spans="2:16" x14ac:dyDescent="0.35">
      <c r="B58" s="1"/>
      <c r="C58" s="1"/>
      <c r="D58" s="1"/>
      <c r="E58" s="1"/>
      <c r="F58" s="1"/>
      <c r="G58" s="1"/>
      <c r="I58" s="23"/>
      <c r="J58" s="1"/>
      <c r="K58" s="1"/>
      <c r="L58" s="1"/>
      <c r="M58" s="23"/>
      <c r="N58" s="23"/>
      <c r="P58" s="26"/>
    </row>
    <row r="59" spans="2:16" ht="19.5" customHeight="1" x14ac:dyDescent="0.35">
      <c r="B59" s="1"/>
      <c r="C59" s="1"/>
      <c r="D59" s="1"/>
      <c r="E59" s="1"/>
      <c r="F59" s="1"/>
      <c r="G59" s="1"/>
      <c r="I59" s="23"/>
      <c r="J59" s="1"/>
      <c r="K59" s="1"/>
      <c r="L59" s="1"/>
      <c r="M59" s="23"/>
      <c r="N59" s="23"/>
      <c r="P59" s="26"/>
    </row>
    <row r="60" spans="2:16" ht="21" customHeight="1" x14ac:dyDescent="0.35">
      <c r="B60" s="1"/>
      <c r="C60" s="1"/>
      <c r="D60" s="1"/>
      <c r="E60" s="1"/>
      <c r="F60" s="1"/>
      <c r="G60" s="1"/>
      <c r="I60" s="23"/>
      <c r="J60" s="1"/>
      <c r="K60" s="1"/>
      <c r="L60" s="1"/>
      <c r="M60" s="23"/>
      <c r="N60" s="23"/>
      <c r="P60" s="26"/>
    </row>
    <row r="61" spans="2:16" ht="21" customHeight="1" x14ac:dyDescent="0.35">
      <c r="B61" s="1"/>
      <c r="C61" s="1"/>
      <c r="D61" s="1"/>
      <c r="E61" s="1"/>
      <c r="F61" s="1"/>
      <c r="G61" s="1"/>
      <c r="I61" s="23"/>
      <c r="J61" s="1"/>
      <c r="K61" s="1"/>
      <c r="L61" s="1"/>
      <c r="M61" s="23"/>
      <c r="N61" s="23"/>
      <c r="P61" s="26"/>
    </row>
    <row r="62" spans="2:16" x14ac:dyDescent="0.35">
      <c r="B62" s="1"/>
      <c r="C62" s="1"/>
      <c r="D62" s="1"/>
      <c r="E62" s="1"/>
      <c r="F62" s="1"/>
      <c r="G62" s="1"/>
      <c r="I62" s="23"/>
      <c r="J62" s="1"/>
      <c r="K62" s="1"/>
      <c r="L62" s="1"/>
      <c r="M62" s="23"/>
      <c r="N62" s="23"/>
      <c r="P62" s="26"/>
    </row>
    <row r="63" spans="2:16" x14ac:dyDescent="0.35">
      <c r="B63" s="1"/>
      <c r="C63" s="1"/>
      <c r="D63" s="1"/>
      <c r="E63" s="1"/>
      <c r="F63" s="1"/>
      <c r="G63" s="1"/>
      <c r="I63" s="23"/>
      <c r="J63" s="1"/>
      <c r="K63" s="1"/>
      <c r="L63" s="1"/>
      <c r="M63" s="23"/>
      <c r="N63" s="23"/>
      <c r="P63" s="26"/>
    </row>
    <row r="64" spans="2:16" x14ac:dyDescent="0.35">
      <c r="B64" s="1"/>
      <c r="C64" s="1"/>
      <c r="D64" s="1"/>
      <c r="E64" s="1"/>
      <c r="F64" s="1"/>
      <c r="G64" s="1"/>
      <c r="I64" s="23"/>
      <c r="K64" s="21"/>
      <c r="L64" s="21"/>
      <c r="M64" s="23"/>
      <c r="N64" s="23"/>
      <c r="P64" s="26"/>
    </row>
    <row r="65" spans="2:16" x14ac:dyDescent="0.35">
      <c r="B65" s="1"/>
      <c r="C65" s="1"/>
      <c r="D65" s="1"/>
      <c r="E65" s="1"/>
      <c r="F65" s="1"/>
      <c r="G65" s="1"/>
      <c r="I65" s="23"/>
      <c r="K65" s="21"/>
      <c r="L65" s="21"/>
      <c r="M65" s="23"/>
      <c r="N65" s="23"/>
      <c r="P65" s="26"/>
    </row>
    <row r="66" spans="2:16" x14ac:dyDescent="0.35">
      <c r="B66" s="1"/>
      <c r="C66" s="1"/>
      <c r="D66" s="1"/>
      <c r="E66" s="1"/>
      <c r="F66" s="1"/>
      <c r="G66" s="1"/>
      <c r="I66" s="23"/>
      <c r="K66" s="21"/>
      <c r="L66" s="21"/>
      <c r="M66" s="23"/>
      <c r="N66" s="23"/>
      <c r="P66" s="26"/>
    </row>
    <row r="67" spans="2:16" x14ac:dyDescent="0.35">
      <c r="B67" s="1"/>
      <c r="C67" s="1"/>
      <c r="D67" s="1"/>
      <c r="E67" s="1"/>
      <c r="F67" s="1"/>
      <c r="G67" s="1"/>
      <c r="I67" s="23"/>
      <c r="K67" s="21"/>
      <c r="L67" s="21"/>
      <c r="M67" s="23"/>
      <c r="N67" s="23"/>
      <c r="P67" s="26"/>
    </row>
    <row r="68" spans="2:16" x14ac:dyDescent="0.35">
      <c r="B68" s="1"/>
      <c r="C68" s="1"/>
      <c r="D68" s="1"/>
      <c r="E68" s="1"/>
      <c r="F68" s="1"/>
      <c r="G68" s="1"/>
      <c r="I68" s="23"/>
      <c r="K68" s="21"/>
      <c r="L68" s="21"/>
      <c r="M68" s="23"/>
      <c r="N68" s="23"/>
      <c r="P68" s="26"/>
    </row>
    <row r="69" spans="2:16" x14ac:dyDescent="0.35">
      <c r="B69" s="1"/>
      <c r="C69" s="1"/>
      <c r="D69" s="1"/>
      <c r="E69" s="1"/>
      <c r="F69" s="1"/>
      <c r="G69" s="1"/>
      <c r="I69" s="23"/>
      <c r="K69" s="21"/>
      <c r="L69" s="21"/>
      <c r="M69" s="23"/>
      <c r="N69" s="23"/>
      <c r="P69" s="26"/>
    </row>
    <row r="70" spans="2:16" x14ac:dyDescent="0.35">
      <c r="B70" s="1"/>
      <c r="C70" s="1"/>
      <c r="D70" s="1"/>
      <c r="E70" s="1"/>
      <c r="F70" s="1"/>
      <c r="G70" s="1"/>
      <c r="I70" s="23"/>
      <c r="K70" s="21"/>
      <c r="L70" s="21"/>
      <c r="M70" s="23"/>
      <c r="N70" s="23"/>
      <c r="P70" s="26"/>
    </row>
    <row r="71" spans="2:16" x14ac:dyDescent="0.35">
      <c r="B71" s="1"/>
      <c r="C71" s="1"/>
      <c r="D71" s="1"/>
      <c r="E71" s="1"/>
      <c r="F71" s="1"/>
      <c r="G71" s="1"/>
      <c r="I71" s="23"/>
      <c r="K71" s="21"/>
      <c r="L71" s="21"/>
      <c r="M71" s="23"/>
      <c r="N71" s="23"/>
      <c r="P71" s="26"/>
    </row>
    <row r="72" spans="2:16" x14ac:dyDescent="0.35">
      <c r="B72" s="1"/>
      <c r="C72" s="1"/>
      <c r="D72" s="1"/>
      <c r="E72" s="1"/>
      <c r="F72" s="1"/>
      <c r="G72" s="1"/>
      <c r="I72" s="23"/>
      <c r="K72" s="21"/>
      <c r="L72" s="21"/>
      <c r="M72" s="23"/>
      <c r="N72" s="23"/>
      <c r="P72" s="26"/>
    </row>
    <row r="73" spans="2:16" x14ac:dyDescent="0.35">
      <c r="B73" s="1"/>
      <c r="C73" s="1"/>
      <c r="D73" s="1"/>
      <c r="E73" s="1"/>
      <c r="F73" s="1"/>
      <c r="G73" s="1"/>
      <c r="I73" s="23"/>
      <c r="K73" s="21"/>
      <c r="L73" s="21"/>
      <c r="M73" s="23"/>
      <c r="N73" s="23"/>
      <c r="P73" s="26"/>
    </row>
    <row r="74" spans="2:16" x14ac:dyDescent="0.35">
      <c r="B74" s="1"/>
      <c r="C74" s="1"/>
      <c r="D74" s="1"/>
      <c r="E74" s="1"/>
      <c r="F74" s="1"/>
      <c r="G74" s="1"/>
      <c r="I74" s="23"/>
      <c r="K74" s="21"/>
      <c r="L74" s="21"/>
      <c r="M74" s="23"/>
      <c r="N74" s="23"/>
      <c r="P74" s="22"/>
    </row>
    <row r="75" spans="2:16" x14ac:dyDescent="0.35">
      <c r="B75" s="1"/>
      <c r="C75" s="1"/>
      <c r="D75" s="1"/>
      <c r="E75" s="1"/>
      <c r="F75" s="1"/>
      <c r="G75" s="1"/>
      <c r="I75" s="23"/>
      <c r="K75" s="21"/>
      <c r="L75" s="21"/>
      <c r="M75" s="23"/>
      <c r="N75" s="23"/>
      <c r="P75" s="22"/>
    </row>
    <row r="76" spans="2:16" x14ac:dyDescent="0.35">
      <c r="B76" s="1"/>
      <c r="C76" s="1"/>
      <c r="D76" s="1"/>
      <c r="E76" s="1"/>
      <c r="F76" s="1"/>
      <c r="G76" s="1"/>
      <c r="I76" s="23"/>
      <c r="K76" s="21"/>
      <c r="L76" s="21"/>
      <c r="M76" s="23"/>
      <c r="N76" s="23"/>
      <c r="P76" s="22"/>
    </row>
    <row r="77" spans="2:16" x14ac:dyDescent="0.35">
      <c r="B77" s="1"/>
      <c r="C77" s="1"/>
      <c r="D77" s="1"/>
      <c r="E77" s="1"/>
      <c r="F77" s="1"/>
      <c r="G77" s="1"/>
      <c r="I77" s="23"/>
      <c r="K77" s="21"/>
      <c r="L77" s="21"/>
      <c r="M77" s="23"/>
      <c r="N77" s="23"/>
      <c r="P77" s="22"/>
    </row>
    <row r="78" spans="2:16" x14ac:dyDescent="0.35">
      <c r="B78" s="1"/>
      <c r="C78" s="1"/>
      <c r="D78" s="1"/>
      <c r="E78" s="1"/>
      <c r="F78" s="1"/>
      <c r="G78" s="1"/>
      <c r="I78" s="23"/>
      <c r="K78" s="21"/>
      <c r="L78" s="21"/>
      <c r="M78" s="23"/>
      <c r="N78" s="23"/>
      <c r="P78" s="22"/>
    </row>
    <row r="79" spans="2:16" x14ac:dyDescent="0.35">
      <c r="B79" s="1"/>
      <c r="C79" s="1"/>
      <c r="D79" s="1"/>
      <c r="E79" s="1"/>
      <c r="F79" s="1"/>
      <c r="G79" s="1"/>
      <c r="I79" s="23"/>
      <c r="K79" s="21"/>
      <c r="L79" s="21"/>
      <c r="M79" s="23"/>
      <c r="N79" s="23"/>
      <c r="P79" s="22"/>
    </row>
    <row r="80" spans="2:16" x14ac:dyDescent="0.35">
      <c r="B80" s="1"/>
      <c r="C80" s="1"/>
      <c r="D80" s="1"/>
      <c r="E80" s="1"/>
      <c r="F80" s="1"/>
      <c r="G80" s="1"/>
      <c r="I80" s="23"/>
      <c r="K80" s="21"/>
      <c r="L80" s="21"/>
      <c r="M80" s="23"/>
      <c r="N80" s="23"/>
      <c r="P80" s="22"/>
    </row>
    <row r="81" spans="2:16" x14ac:dyDescent="0.35">
      <c r="B81" s="1"/>
      <c r="C81" s="1"/>
      <c r="D81" s="1"/>
      <c r="E81" s="1"/>
      <c r="F81" s="1"/>
      <c r="G81" s="1"/>
      <c r="I81" s="23"/>
      <c r="K81" s="21"/>
      <c r="L81" s="21"/>
      <c r="M81" s="23"/>
      <c r="N81" s="23"/>
      <c r="P81" s="22"/>
    </row>
    <row r="82" spans="2:16" x14ac:dyDescent="0.35">
      <c r="B82" s="1"/>
      <c r="C82" s="1"/>
      <c r="D82" s="1"/>
      <c r="E82" s="1"/>
      <c r="F82" s="1"/>
      <c r="G82" s="1"/>
      <c r="I82" s="23"/>
      <c r="K82" s="21"/>
      <c r="L82" s="21"/>
      <c r="M82" s="23"/>
      <c r="N82" s="23"/>
      <c r="P82" s="22"/>
    </row>
    <row r="83" spans="2:16" x14ac:dyDescent="0.35">
      <c r="B83" s="1"/>
      <c r="C83" s="1"/>
      <c r="D83" s="1"/>
      <c r="E83" s="1"/>
      <c r="F83" s="1"/>
      <c r="G83" s="1"/>
      <c r="I83" s="23"/>
      <c r="K83" s="21"/>
      <c r="L83" s="21"/>
      <c r="M83" s="23"/>
      <c r="N83" s="23"/>
      <c r="P83" s="22"/>
    </row>
    <row r="84" spans="2:16" x14ac:dyDescent="0.35">
      <c r="B84" s="1"/>
      <c r="C84" s="1"/>
      <c r="D84" s="1"/>
      <c r="E84" s="1"/>
      <c r="F84" s="1"/>
      <c r="G84" s="1"/>
      <c r="I84" s="23"/>
      <c r="K84" s="21"/>
      <c r="L84" s="21"/>
      <c r="M84" s="23"/>
      <c r="N84" s="23"/>
      <c r="P84" s="22"/>
    </row>
    <row r="85" spans="2:16" x14ac:dyDescent="0.35">
      <c r="I85" s="23"/>
      <c r="K85" s="21"/>
      <c r="L85" s="21"/>
      <c r="M85" s="23"/>
      <c r="N85" s="23"/>
      <c r="P85" s="22"/>
    </row>
    <row r="86" spans="2:16" x14ac:dyDescent="0.35">
      <c r="I86" s="23"/>
      <c r="K86" s="21"/>
      <c r="L86" s="21"/>
      <c r="M86" s="23"/>
      <c r="N86" s="23"/>
      <c r="P86" s="22"/>
    </row>
    <row r="87" spans="2:16" x14ac:dyDescent="0.35">
      <c r="I87" s="23"/>
      <c r="K87" s="21"/>
      <c r="L87" s="21"/>
      <c r="M87" s="23"/>
      <c r="N87" s="23"/>
      <c r="P87" s="22"/>
    </row>
    <row r="88" spans="2:16" x14ac:dyDescent="0.35">
      <c r="I88" s="23"/>
      <c r="K88" s="21"/>
      <c r="L88" s="21"/>
      <c r="M88" s="23"/>
      <c r="N88" s="23"/>
      <c r="P88" s="22"/>
    </row>
    <row r="89" spans="2:16" x14ac:dyDescent="0.35">
      <c r="I89" s="23"/>
      <c r="K89" s="21"/>
      <c r="L89" s="21"/>
      <c r="M89" s="23"/>
      <c r="N89" s="23"/>
      <c r="P89" s="22"/>
    </row>
    <row r="90" spans="2:16" x14ac:dyDescent="0.35">
      <c r="I90" s="23"/>
      <c r="K90" s="21"/>
      <c r="L90" s="21"/>
      <c r="M90" s="23"/>
      <c r="N90" s="23"/>
      <c r="P90" s="22"/>
    </row>
  </sheetData>
  <dataValidations count="5">
    <dataValidation type="list" allowBlank="1" showInputMessage="1" showErrorMessage="1" sqref="L64:L9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64:K9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2:J63">
      <formula1>"พ.ร.บ. งบประมาณรายจ่าย, อื่น ๆ"</formula1>
    </dataValidation>
    <dataValidation type="list" allowBlank="1" showInputMessage="1" showErrorMessage="1" sqref="L2:L63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63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F11" sqref="F11"/>
    </sheetView>
  </sheetViews>
  <sheetFormatPr defaultRowHeight="21" x14ac:dyDescent="0.35"/>
  <cols>
    <col min="1" max="1" width="5.125" style="2" customWidth="1"/>
    <col min="2" max="2" width="11.125" style="2" customWidth="1"/>
    <col min="3" max="3" width="15" style="2" customWidth="1"/>
    <col min="4" max="4" width="10.875" style="2" customWidth="1"/>
    <col min="5" max="5" width="11" style="2" customWidth="1"/>
    <col min="6" max="6" width="14" style="2" customWidth="1"/>
    <col min="7" max="7" width="17.5" style="2" customWidth="1"/>
    <col min="8" max="8" width="91.5" style="21" customWidth="1"/>
    <col min="9" max="9" width="30" style="2" customWidth="1"/>
    <col min="10" max="10" width="21.875" style="2" customWidth="1"/>
    <col min="11" max="12" width="19.25" style="2" customWidth="1"/>
    <col min="13" max="13" width="17.5" style="2" customWidth="1"/>
    <col min="14" max="14" width="24.625" style="2" customWidth="1"/>
    <col min="15" max="15" width="31.2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1" t="s">
        <v>79</v>
      </c>
      <c r="I2" s="24">
        <v>12400</v>
      </c>
      <c r="J2" s="1" t="s">
        <v>93</v>
      </c>
      <c r="K2" s="1" t="s">
        <v>95</v>
      </c>
      <c r="L2" s="1" t="s">
        <v>96</v>
      </c>
      <c r="M2" s="24">
        <v>12400</v>
      </c>
      <c r="N2" s="24">
        <v>12400</v>
      </c>
      <c r="O2" s="1" t="s">
        <v>98</v>
      </c>
      <c r="P2" s="1">
        <v>67119460501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1" t="s">
        <v>80</v>
      </c>
      <c r="I3" s="24">
        <v>7235</v>
      </c>
      <c r="J3" s="1" t="s">
        <v>93</v>
      </c>
      <c r="K3" s="1" t="s">
        <v>95</v>
      </c>
      <c r="L3" s="1" t="s">
        <v>96</v>
      </c>
      <c r="M3" s="24">
        <v>7235</v>
      </c>
      <c r="N3" s="24">
        <v>7235</v>
      </c>
      <c r="O3" s="1" t="s">
        <v>114</v>
      </c>
      <c r="P3" s="1">
        <v>67119440577</v>
      </c>
    </row>
    <row r="4" spans="1:16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1" t="s">
        <v>81</v>
      </c>
      <c r="I4" s="24">
        <v>93575</v>
      </c>
      <c r="J4" s="1" t="s">
        <v>93</v>
      </c>
      <c r="K4" s="1" t="s">
        <v>95</v>
      </c>
      <c r="L4" s="1" t="s">
        <v>96</v>
      </c>
      <c r="M4" s="24">
        <v>93575</v>
      </c>
      <c r="N4" s="24">
        <v>93575</v>
      </c>
      <c r="O4" s="1" t="s">
        <v>115</v>
      </c>
      <c r="P4" s="1">
        <v>67119486534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1" t="s">
        <v>82</v>
      </c>
      <c r="I5" s="24">
        <v>21000</v>
      </c>
      <c r="J5" s="1" t="s">
        <v>93</v>
      </c>
      <c r="K5" s="1" t="s">
        <v>95</v>
      </c>
      <c r="L5" s="1" t="s">
        <v>96</v>
      </c>
      <c r="M5" s="24">
        <v>21000</v>
      </c>
      <c r="N5" s="24">
        <v>21000</v>
      </c>
      <c r="O5" s="1" t="s">
        <v>113</v>
      </c>
      <c r="P5" s="1">
        <v>67119383812</v>
      </c>
    </row>
    <row r="6" spans="1:16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1" t="s">
        <v>83</v>
      </c>
      <c r="I6" s="24">
        <v>30000</v>
      </c>
      <c r="J6" s="1" t="s">
        <v>93</v>
      </c>
      <c r="K6" s="1" t="s">
        <v>95</v>
      </c>
      <c r="L6" s="1" t="s">
        <v>96</v>
      </c>
      <c r="M6" s="24">
        <v>30000</v>
      </c>
      <c r="N6" s="24">
        <v>30000</v>
      </c>
      <c r="O6" s="1" t="s">
        <v>112</v>
      </c>
      <c r="P6" s="1">
        <v>67119392085</v>
      </c>
    </row>
    <row r="7" spans="1:16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1" t="s">
        <v>84</v>
      </c>
      <c r="I7" s="24">
        <v>3400</v>
      </c>
      <c r="J7" s="1" t="s">
        <v>93</v>
      </c>
      <c r="K7" s="1" t="s">
        <v>95</v>
      </c>
      <c r="L7" s="1" t="s">
        <v>96</v>
      </c>
      <c r="M7" s="24">
        <v>3400</v>
      </c>
      <c r="N7" s="24">
        <v>3400</v>
      </c>
      <c r="O7" s="1" t="s">
        <v>114</v>
      </c>
      <c r="P7" s="1">
        <v>67119522945</v>
      </c>
    </row>
    <row r="8" spans="1:16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1" t="s">
        <v>85</v>
      </c>
      <c r="I8" s="24">
        <v>13000</v>
      </c>
      <c r="J8" s="1" t="s">
        <v>93</v>
      </c>
      <c r="K8" s="1" t="s">
        <v>95</v>
      </c>
      <c r="L8" s="1" t="s">
        <v>96</v>
      </c>
      <c r="M8" s="24">
        <v>13000</v>
      </c>
      <c r="N8" s="24">
        <v>13000</v>
      </c>
      <c r="O8" s="1" t="s">
        <v>113</v>
      </c>
      <c r="P8" s="1">
        <v>67119529407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1" t="s">
        <v>86</v>
      </c>
      <c r="I9" s="24">
        <v>11000</v>
      </c>
      <c r="J9" s="1" t="s">
        <v>93</v>
      </c>
      <c r="K9" s="1" t="s">
        <v>95</v>
      </c>
      <c r="L9" s="1" t="s">
        <v>96</v>
      </c>
      <c r="M9" s="24">
        <v>11000</v>
      </c>
      <c r="N9" s="24">
        <v>11000</v>
      </c>
      <c r="O9" s="1" t="s">
        <v>113</v>
      </c>
      <c r="P9" s="1">
        <v>67119536907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1" t="s">
        <v>87</v>
      </c>
      <c r="I10" s="24">
        <v>15000</v>
      </c>
      <c r="J10" s="1" t="s">
        <v>93</v>
      </c>
      <c r="K10" s="1" t="s">
        <v>95</v>
      </c>
      <c r="L10" s="1" t="s">
        <v>96</v>
      </c>
      <c r="M10" s="24">
        <v>15000</v>
      </c>
      <c r="N10" s="24">
        <v>15000</v>
      </c>
      <c r="O10" s="1" t="s">
        <v>113</v>
      </c>
      <c r="P10" s="1">
        <v>67129024480</v>
      </c>
    </row>
    <row r="11" spans="1:16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1" t="s">
        <v>88</v>
      </c>
      <c r="I11" s="24">
        <v>11400</v>
      </c>
      <c r="J11" s="1" t="s">
        <v>93</v>
      </c>
      <c r="K11" s="1" t="s">
        <v>95</v>
      </c>
      <c r="L11" s="1" t="s">
        <v>96</v>
      </c>
      <c r="M11" s="24">
        <v>11400</v>
      </c>
      <c r="N11" s="24">
        <v>11400</v>
      </c>
      <c r="O11" s="1" t="s">
        <v>114</v>
      </c>
      <c r="P11" s="1">
        <v>67129169341</v>
      </c>
    </row>
    <row r="12" spans="1:16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1" t="s">
        <v>89</v>
      </c>
      <c r="I12" s="24">
        <v>5943.85</v>
      </c>
      <c r="J12" s="1" t="s">
        <v>93</v>
      </c>
      <c r="K12" s="1" t="s">
        <v>95</v>
      </c>
      <c r="L12" s="1" t="s">
        <v>96</v>
      </c>
      <c r="M12" s="24">
        <v>5943.85</v>
      </c>
      <c r="N12" s="24">
        <v>5943.85</v>
      </c>
      <c r="O12" s="1" t="s">
        <v>116</v>
      </c>
      <c r="P12" s="1">
        <v>67129174912</v>
      </c>
    </row>
    <row r="13" spans="1:16" x14ac:dyDescent="0.35">
      <c r="A13" s="2">
        <v>12</v>
      </c>
      <c r="B13" s="1">
        <v>2568</v>
      </c>
      <c r="C13" s="1" t="s">
        <v>59</v>
      </c>
      <c r="D13" s="1" t="s">
        <v>56</v>
      </c>
      <c r="E13" s="1" t="s">
        <v>57</v>
      </c>
      <c r="F13" s="1" t="s">
        <v>58</v>
      </c>
      <c r="G13" s="1" t="s">
        <v>55</v>
      </c>
      <c r="H13" s="1" t="s">
        <v>90</v>
      </c>
      <c r="I13" s="24">
        <v>3080</v>
      </c>
      <c r="J13" s="1" t="s">
        <v>93</v>
      </c>
      <c r="K13" s="1" t="s">
        <v>95</v>
      </c>
      <c r="L13" s="1" t="s">
        <v>96</v>
      </c>
      <c r="M13" s="24">
        <v>3080</v>
      </c>
      <c r="N13" s="24">
        <v>3080</v>
      </c>
      <c r="O13" s="1" t="s">
        <v>114</v>
      </c>
      <c r="P13" s="1">
        <v>67129097154</v>
      </c>
    </row>
    <row r="14" spans="1:16" x14ac:dyDescent="0.35">
      <c r="A14" s="2">
        <v>13</v>
      </c>
      <c r="B14" s="1">
        <v>2568</v>
      </c>
      <c r="C14" s="1" t="s">
        <v>59</v>
      </c>
      <c r="D14" s="1" t="s">
        <v>56</v>
      </c>
      <c r="E14" s="1" t="s">
        <v>57</v>
      </c>
      <c r="F14" s="1" t="s">
        <v>58</v>
      </c>
      <c r="G14" s="1" t="s">
        <v>55</v>
      </c>
      <c r="H14" s="1" t="s">
        <v>91</v>
      </c>
      <c r="I14" s="24">
        <v>13750</v>
      </c>
      <c r="J14" s="1" t="s">
        <v>93</v>
      </c>
      <c r="K14" s="1" t="s">
        <v>95</v>
      </c>
      <c r="L14" s="1" t="s">
        <v>96</v>
      </c>
      <c r="M14" s="24">
        <v>13750</v>
      </c>
      <c r="N14" s="24">
        <v>13750</v>
      </c>
      <c r="O14" s="1" t="s">
        <v>117</v>
      </c>
      <c r="P14" s="1">
        <v>67129464142</v>
      </c>
    </row>
    <row r="15" spans="1:16" x14ac:dyDescent="0.35">
      <c r="A15" s="2">
        <v>14</v>
      </c>
      <c r="B15" s="1">
        <v>2568</v>
      </c>
      <c r="C15" s="1" t="s">
        <v>59</v>
      </c>
      <c r="D15" s="1" t="s">
        <v>56</v>
      </c>
      <c r="E15" s="1" t="s">
        <v>57</v>
      </c>
      <c r="F15" s="1" t="s">
        <v>58</v>
      </c>
      <c r="G15" s="1" t="s">
        <v>55</v>
      </c>
      <c r="H15" s="1" t="s">
        <v>92</v>
      </c>
      <c r="I15" s="24">
        <v>576</v>
      </c>
      <c r="J15" s="1" t="s">
        <v>93</v>
      </c>
      <c r="K15" s="1" t="s">
        <v>95</v>
      </c>
      <c r="L15" s="1" t="s">
        <v>96</v>
      </c>
      <c r="M15" s="24">
        <v>576</v>
      </c>
      <c r="N15" s="24">
        <v>576</v>
      </c>
      <c r="O15" s="1" t="s">
        <v>118</v>
      </c>
      <c r="P15" s="1">
        <v>67129471594</v>
      </c>
    </row>
    <row r="16" spans="1:16" x14ac:dyDescent="0.35">
      <c r="B16" s="1"/>
      <c r="C16" s="1"/>
      <c r="D16" s="1"/>
      <c r="E16" s="1"/>
      <c r="F16" s="1"/>
      <c r="G16" s="1"/>
      <c r="H16" s="1"/>
      <c r="I16" s="23"/>
      <c r="J16" s="1"/>
      <c r="K16" s="1"/>
      <c r="L16" s="1"/>
      <c r="M16" s="23"/>
      <c r="N16" s="23"/>
      <c r="P16" s="26"/>
    </row>
    <row r="17" spans="2:16" ht="22.5" customHeight="1" x14ac:dyDescent="0.35">
      <c r="B17" s="1"/>
      <c r="C17" s="1"/>
      <c r="D17" s="1"/>
      <c r="E17" s="1"/>
      <c r="F17" s="1"/>
      <c r="G17" s="1"/>
      <c r="I17" s="23"/>
      <c r="J17" s="1"/>
      <c r="K17" s="1"/>
      <c r="L17" s="1"/>
      <c r="M17" s="23"/>
      <c r="N17" s="23"/>
      <c r="P17" s="26"/>
    </row>
    <row r="18" spans="2:16" x14ac:dyDescent="0.35">
      <c r="B18" s="1"/>
      <c r="C18" s="1"/>
      <c r="D18" s="1"/>
      <c r="E18" s="1"/>
      <c r="F18" s="1"/>
      <c r="G18" s="1"/>
      <c r="I18" s="23"/>
      <c r="J18" s="1"/>
      <c r="K18" s="1"/>
      <c r="L18" s="1"/>
      <c r="M18" s="23"/>
      <c r="N18" s="23"/>
      <c r="P18" s="26"/>
    </row>
    <row r="19" spans="2:16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6"/>
    </row>
    <row r="20" spans="2:16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6"/>
    </row>
    <row r="21" spans="2:16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6"/>
    </row>
    <row r="22" spans="2:16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6"/>
    </row>
    <row r="23" spans="2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6"/>
    </row>
    <row r="24" spans="2:16" x14ac:dyDescent="0.35">
      <c r="B24" s="1"/>
      <c r="C24" s="1"/>
      <c r="D24" s="1"/>
      <c r="E24" s="1"/>
      <c r="F24" s="1"/>
      <c r="G24" s="1"/>
      <c r="I24" s="23"/>
      <c r="J24" s="1"/>
      <c r="K24" s="1"/>
      <c r="L24" s="1"/>
      <c r="M24" s="23"/>
      <c r="N24" s="23"/>
      <c r="P24" s="26"/>
    </row>
    <row r="25" spans="2:16" ht="22.5" customHeight="1" x14ac:dyDescent="0.35">
      <c r="B25" s="1"/>
      <c r="C25" s="1"/>
      <c r="D25" s="1"/>
      <c r="E25" s="1"/>
      <c r="F25" s="1"/>
      <c r="G25" s="1"/>
      <c r="I25" s="23"/>
      <c r="J25" s="1"/>
      <c r="K25" s="1"/>
      <c r="L25" s="1"/>
      <c r="M25" s="23"/>
      <c r="N25" s="23"/>
      <c r="P25" s="26"/>
    </row>
    <row r="26" spans="2:16" ht="23.25" customHeight="1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6"/>
    </row>
    <row r="27" spans="2:16" x14ac:dyDescent="0.35">
      <c r="B27" s="1"/>
      <c r="C27" s="1"/>
      <c r="D27" s="1"/>
      <c r="E27" s="1"/>
      <c r="F27" s="1"/>
      <c r="G27" s="1"/>
      <c r="I27" s="23"/>
      <c r="J27" s="1"/>
      <c r="K27" s="1"/>
      <c r="L27" s="1"/>
      <c r="M27" s="23"/>
      <c r="N27" s="23"/>
      <c r="P27" s="26"/>
    </row>
    <row r="28" spans="2:16" x14ac:dyDescent="0.35">
      <c r="B28" s="1"/>
      <c r="C28" s="1"/>
      <c r="D28" s="1"/>
      <c r="E28" s="1"/>
      <c r="F28" s="1"/>
      <c r="G28" s="1"/>
      <c r="I28" s="23"/>
      <c r="J28" s="1"/>
      <c r="K28" s="1"/>
      <c r="L28" s="1"/>
      <c r="M28" s="23"/>
      <c r="N28" s="23"/>
      <c r="P28" s="26"/>
    </row>
    <row r="29" spans="2:16" ht="26.25" customHeight="1" x14ac:dyDescent="0.35">
      <c r="B29" s="1"/>
      <c r="C29" s="1"/>
      <c r="D29" s="1"/>
      <c r="E29" s="1"/>
      <c r="F29" s="1"/>
      <c r="G29" s="1"/>
      <c r="I29" s="23"/>
      <c r="J29" s="1"/>
      <c r="K29" s="1"/>
      <c r="L29" s="1"/>
      <c r="M29" s="23"/>
      <c r="N29" s="23"/>
      <c r="P29" s="26"/>
    </row>
    <row r="30" spans="2:16" x14ac:dyDescent="0.35">
      <c r="B30" s="1"/>
      <c r="C30" s="1"/>
      <c r="D30" s="1"/>
      <c r="E30" s="1"/>
      <c r="F30" s="1"/>
      <c r="G30" s="1"/>
      <c r="I30" s="23"/>
      <c r="J30" s="1"/>
      <c r="K30" s="1"/>
      <c r="L30" s="1"/>
      <c r="M30" s="23"/>
      <c r="N30" s="23"/>
      <c r="P30" s="26"/>
    </row>
    <row r="31" spans="2:16" x14ac:dyDescent="0.35">
      <c r="B31" s="1"/>
      <c r="C31" s="1"/>
      <c r="D31" s="1"/>
      <c r="E31" s="1"/>
      <c r="F31" s="1"/>
      <c r="G31" s="1"/>
      <c r="I31" s="23"/>
      <c r="J31" s="1"/>
      <c r="K31" s="1"/>
      <c r="L31" s="1"/>
      <c r="M31" s="23"/>
      <c r="N31" s="23"/>
      <c r="P31" s="26"/>
    </row>
    <row r="32" spans="2:16" ht="20.25" customHeight="1" x14ac:dyDescent="0.35">
      <c r="B32" s="1"/>
      <c r="C32" s="1"/>
      <c r="D32" s="1"/>
      <c r="E32" s="1"/>
      <c r="F32" s="1"/>
      <c r="G32" s="1"/>
      <c r="I32" s="23"/>
      <c r="J32" s="1"/>
      <c r="K32" s="1"/>
      <c r="L32" s="1"/>
      <c r="M32" s="23"/>
      <c r="N32" s="23"/>
      <c r="P32" s="26"/>
    </row>
    <row r="33" spans="2:16" x14ac:dyDescent="0.35">
      <c r="B33" s="1"/>
      <c r="C33" s="1"/>
      <c r="D33" s="1"/>
      <c r="E33" s="1"/>
      <c r="F33" s="1"/>
      <c r="G33" s="1"/>
      <c r="I33" s="23"/>
      <c r="J33" s="1"/>
      <c r="K33" s="1"/>
      <c r="L33" s="1"/>
      <c r="M33" s="23"/>
      <c r="N33" s="23"/>
      <c r="P33" s="26"/>
    </row>
    <row r="34" spans="2:16" x14ac:dyDescent="0.35">
      <c r="B34" s="1"/>
      <c r="C34" s="1"/>
      <c r="D34" s="1"/>
      <c r="E34" s="1"/>
      <c r="F34" s="1"/>
      <c r="G34" s="1"/>
      <c r="I34" s="23"/>
      <c r="J34" s="1"/>
      <c r="K34" s="1"/>
      <c r="L34" s="1"/>
      <c r="M34" s="23"/>
      <c r="N34" s="23"/>
      <c r="P34" s="26"/>
    </row>
    <row r="35" spans="2:16" x14ac:dyDescent="0.35">
      <c r="B35" s="1"/>
      <c r="C35" s="1"/>
      <c r="D35" s="1"/>
      <c r="E35" s="1"/>
      <c r="F35" s="1"/>
      <c r="G35" s="1"/>
      <c r="I35" s="23"/>
      <c r="J35" s="1"/>
      <c r="K35" s="1"/>
      <c r="L35" s="1"/>
      <c r="M35" s="23"/>
      <c r="N35" s="23"/>
      <c r="P35" s="26"/>
    </row>
    <row r="36" spans="2:16" ht="21" customHeight="1" x14ac:dyDescent="0.35">
      <c r="B36" s="1"/>
      <c r="C36" s="1"/>
      <c r="D36" s="1"/>
      <c r="E36" s="1"/>
      <c r="F36" s="1"/>
      <c r="G36" s="1"/>
      <c r="I36" s="23"/>
      <c r="J36" s="1"/>
      <c r="K36" s="1"/>
      <c r="L36" s="1"/>
      <c r="M36" s="23"/>
      <c r="N36" s="23"/>
      <c r="P36" s="26"/>
    </row>
    <row r="37" spans="2:16" x14ac:dyDescent="0.35">
      <c r="B37" s="1"/>
      <c r="C37" s="1"/>
      <c r="D37" s="1"/>
      <c r="E37" s="1"/>
      <c r="F37" s="1"/>
      <c r="G37" s="1"/>
      <c r="I37" s="23"/>
      <c r="J37" s="1"/>
      <c r="K37" s="1"/>
      <c r="L37" s="1"/>
      <c r="M37" s="23"/>
      <c r="N37" s="23"/>
      <c r="P37" s="26"/>
    </row>
    <row r="38" spans="2:16" x14ac:dyDescent="0.35">
      <c r="B38" s="1"/>
      <c r="C38" s="1"/>
      <c r="D38" s="1"/>
      <c r="E38" s="1"/>
      <c r="F38" s="1"/>
      <c r="G38" s="1"/>
      <c r="I38" s="23"/>
      <c r="J38" s="1"/>
      <c r="K38" s="1"/>
      <c r="L38" s="1"/>
      <c r="M38" s="23"/>
      <c r="N38" s="23"/>
      <c r="P38" s="26"/>
    </row>
    <row r="39" spans="2:16" ht="22.5" customHeight="1" x14ac:dyDescent="0.35">
      <c r="B39" s="1"/>
      <c r="C39" s="1"/>
      <c r="D39" s="1"/>
      <c r="E39" s="1"/>
      <c r="F39" s="1"/>
      <c r="G39" s="1"/>
      <c r="I39" s="23"/>
      <c r="J39" s="1"/>
      <c r="K39" s="1"/>
      <c r="L39" s="1"/>
      <c r="M39" s="23"/>
      <c r="N39" s="23"/>
      <c r="P39" s="26"/>
    </row>
    <row r="40" spans="2:16" ht="24" customHeight="1" x14ac:dyDescent="0.35">
      <c r="B40" s="1"/>
      <c r="C40" s="1"/>
      <c r="D40" s="1"/>
      <c r="E40" s="1"/>
      <c r="F40" s="1"/>
      <c r="G40" s="1"/>
      <c r="I40" s="23"/>
      <c r="J40" s="1"/>
      <c r="K40" s="1"/>
      <c r="L40" s="1"/>
      <c r="M40" s="23"/>
      <c r="N40" s="23"/>
      <c r="P40" s="26"/>
    </row>
    <row r="41" spans="2:16" x14ac:dyDescent="0.35">
      <c r="B41" s="1"/>
      <c r="C41" s="1"/>
      <c r="D41" s="1"/>
      <c r="E41" s="1"/>
      <c r="F41" s="1"/>
      <c r="G41" s="1"/>
      <c r="I41" s="23"/>
      <c r="J41" s="1"/>
      <c r="K41" s="1"/>
      <c r="L41" s="1"/>
      <c r="M41" s="23"/>
      <c r="N41" s="23"/>
      <c r="P41" s="26"/>
    </row>
    <row r="42" spans="2:16" x14ac:dyDescent="0.35">
      <c r="B42" s="1"/>
      <c r="C42" s="1"/>
      <c r="D42" s="1"/>
      <c r="E42" s="1"/>
      <c r="F42" s="1"/>
      <c r="G42" s="1"/>
      <c r="I42" s="23"/>
      <c r="J42" s="1"/>
      <c r="K42" s="1"/>
      <c r="L42" s="1"/>
      <c r="M42" s="23"/>
      <c r="N42" s="23"/>
      <c r="P42" s="26"/>
    </row>
    <row r="43" spans="2:16" ht="21.75" customHeight="1" x14ac:dyDescent="0.35">
      <c r="B43" s="1"/>
      <c r="C43" s="1"/>
      <c r="D43" s="1"/>
      <c r="E43" s="1"/>
      <c r="F43" s="1"/>
      <c r="G43" s="1"/>
      <c r="I43" s="23"/>
      <c r="J43" s="1"/>
      <c r="K43" s="1"/>
      <c r="L43" s="1"/>
      <c r="M43" s="23"/>
      <c r="N43" s="23"/>
      <c r="P43" s="26"/>
    </row>
    <row r="44" spans="2:16" x14ac:dyDescent="0.35">
      <c r="B44" s="1"/>
      <c r="C44" s="1"/>
      <c r="D44" s="1"/>
      <c r="E44" s="1"/>
      <c r="F44" s="1"/>
      <c r="G44" s="1"/>
      <c r="I44" s="23"/>
      <c r="J44" s="1"/>
      <c r="K44" s="1"/>
      <c r="L44" s="1"/>
      <c r="M44" s="23"/>
      <c r="N44" s="23"/>
      <c r="P44" s="26"/>
    </row>
    <row r="45" spans="2:16" x14ac:dyDescent="0.35">
      <c r="B45" s="1"/>
      <c r="C45" s="1"/>
      <c r="D45" s="1"/>
      <c r="E45" s="1"/>
      <c r="F45" s="1"/>
      <c r="G45" s="1"/>
      <c r="I45" s="23"/>
      <c r="J45" s="1"/>
      <c r="K45" s="1"/>
      <c r="L45" s="1"/>
      <c r="M45" s="23"/>
      <c r="N45" s="23"/>
      <c r="P45" s="26"/>
    </row>
    <row r="46" spans="2:16" ht="21.75" customHeight="1" x14ac:dyDescent="0.35">
      <c r="B46" s="1"/>
      <c r="C46" s="1"/>
      <c r="D46" s="1"/>
      <c r="E46" s="1"/>
      <c r="F46" s="1"/>
      <c r="G46" s="1"/>
      <c r="I46" s="23"/>
      <c r="J46" s="1"/>
      <c r="K46" s="1"/>
      <c r="L46" s="1"/>
      <c r="M46" s="23"/>
      <c r="N46" s="23"/>
      <c r="P46" s="26"/>
    </row>
    <row r="47" spans="2:16" ht="20.25" customHeight="1" x14ac:dyDescent="0.35">
      <c r="B47" s="1"/>
      <c r="C47" s="1"/>
      <c r="D47" s="1"/>
      <c r="E47" s="1"/>
      <c r="F47" s="1"/>
      <c r="G47" s="1"/>
      <c r="I47" s="23"/>
      <c r="J47" s="1"/>
      <c r="K47" s="1"/>
      <c r="L47" s="1"/>
      <c r="M47" s="23"/>
      <c r="N47" s="23"/>
      <c r="P47" s="26"/>
    </row>
    <row r="48" spans="2:16" x14ac:dyDescent="0.35">
      <c r="B48" s="1"/>
      <c r="C48" s="1"/>
      <c r="D48" s="1"/>
      <c r="E48" s="1"/>
      <c r="F48" s="1"/>
      <c r="G48" s="1"/>
      <c r="I48" s="23"/>
      <c r="J48" s="1"/>
      <c r="K48" s="1"/>
      <c r="L48" s="1"/>
      <c r="M48" s="23"/>
      <c r="N48" s="23"/>
      <c r="P48" s="26"/>
    </row>
    <row r="49" spans="2:16" ht="21" customHeight="1" x14ac:dyDescent="0.35">
      <c r="B49" s="1"/>
      <c r="C49" s="1"/>
      <c r="D49" s="1"/>
      <c r="E49" s="1"/>
      <c r="F49" s="1"/>
      <c r="G49" s="1"/>
      <c r="I49" s="23"/>
      <c r="J49" s="1"/>
      <c r="K49" s="1"/>
      <c r="L49" s="1"/>
      <c r="M49" s="23"/>
      <c r="N49" s="23"/>
      <c r="P49" s="26"/>
    </row>
    <row r="50" spans="2:16" x14ac:dyDescent="0.35">
      <c r="B50" s="1"/>
      <c r="C50" s="1"/>
      <c r="D50" s="1"/>
      <c r="E50" s="1"/>
      <c r="F50" s="1"/>
      <c r="G50" s="1"/>
      <c r="I50" s="23"/>
      <c r="J50" s="1"/>
      <c r="K50" s="1"/>
      <c r="L50" s="1"/>
      <c r="M50" s="23"/>
      <c r="N50" s="23"/>
      <c r="P50" s="26"/>
    </row>
    <row r="51" spans="2:16" ht="19.5" customHeight="1" x14ac:dyDescent="0.35">
      <c r="B51" s="1"/>
      <c r="C51" s="1"/>
      <c r="D51" s="1"/>
      <c r="E51" s="1"/>
      <c r="F51" s="1"/>
      <c r="G51" s="1"/>
      <c r="I51" s="23"/>
      <c r="J51" s="1"/>
      <c r="K51" s="1"/>
      <c r="L51" s="1"/>
      <c r="M51" s="23"/>
      <c r="N51" s="23"/>
      <c r="P51" s="26"/>
    </row>
    <row r="52" spans="2:16" ht="21" customHeight="1" x14ac:dyDescent="0.35">
      <c r="B52" s="1"/>
      <c r="C52" s="1"/>
      <c r="D52" s="1"/>
      <c r="E52" s="1"/>
      <c r="F52" s="1"/>
      <c r="G52" s="1"/>
      <c r="I52" s="23"/>
      <c r="J52" s="1"/>
      <c r="K52" s="1"/>
      <c r="L52" s="1"/>
      <c r="M52" s="23"/>
      <c r="N52" s="23"/>
      <c r="P52" s="26"/>
    </row>
    <row r="53" spans="2:16" ht="21" customHeight="1" x14ac:dyDescent="0.35">
      <c r="B53" s="1"/>
      <c r="C53" s="1"/>
      <c r="D53" s="1"/>
      <c r="E53" s="1"/>
      <c r="F53" s="1"/>
      <c r="G53" s="1"/>
      <c r="I53" s="23"/>
      <c r="J53" s="1"/>
      <c r="K53" s="1"/>
      <c r="L53" s="1"/>
      <c r="M53" s="23"/>
      <c r="N53" s="23"/>
      <c r="P53" s="26"/>
    </row>
    <row r="54" spans="2:16" x14ac:dyDescent="0.35">
      <c r="B54" s="1"/>
      <c r="C54" s="1"/>
      <c r="D54" s="1"/>
      <c r="E54" s="1"/>
      <c r="F54" s="1"/>
      <c r="G54" s="1"/>
      <c r="I54" s="23"/>
      <c r="J54" s="1"/>
      <c r="K54" s="1"/>
      <c r="L54" s="1"/>
      <c r="M54" s="23"/>
      <c r="N54" s="23"/>
      <c r="P54" s="26"/>
    </row>
    <row r="55" spans="2:16" x14ac:dyDescent="0.35">
      <c r="B55" s="1"/>
      <c r="C55" s="1"/>
      <c r="D55" s="1"/>
      <c r="E55" s="1"/>
      <c r="F55" s="1"/>
      <c r="G55" s="1"/>
      <c r="I55" s="23"/>
      <c r="J55" s="1"/>
      <c r="K55" s="1"/>
      <c r="L55" s="1"/>
      <c r="M55" s="23"/>
      <c r="N55" s="23"/>
      <c r="P55" s="26"/>
    </row>
    <row r="56" spans="2:16" x14ac:dyDescent="0.35">
      <c r="B56" s="1"/>
      <c r="C56" s="1"/>
      <c r="D56" s="1"/>
      <c r="E56" s="1"/>
      <c r="F56" s="1"/>
      <c r="G56" s="1"/>
      <c r="I56" s="23"/>
      <c r="K56" s="21"/>
      <c r="L56" s="21"/>
      <c r="M56" s="23"/>
      <c r="N56" s="23"/>
      <c r="P56" s="26"/>
    </row>
    <row r="57" spans="2:16" x14ac:dyDescent="0.35">
      <c r="B57" s="1"/>
      <c r="C57" s="1"/>
      <c r="D57" s="1"/>
      <c r="E57" s="1"/>
      <c r="F57" s="1"/>
      <c r="G57" s="1"/>
      <c r="I57" s="23"/>
      <c r="K57" s="21"/>
      <c r="L57" s="21"/>
      <c r="M57" s="23"/>
      <c r="N57" s="23"/>
      <c r="P57" s="26"/>
    </row>
    <row r="58" spans="2:16" x14ac:dyDescent="0.35">
      <c r="B58" s="1"/>
      <c r="C58" s="1"/>
      <c r="D58" s="1"/>
      <c r="E58" s="1"/>
      <c r="F58" s="1"/>
      <c r="G58" s="1"/>
      <c r="I58" s="23"/>
      <c r="K58" s="21"/>
      <c r="L58" s="21"/>
      <c r="M58" s="23"/>
      <c r="N58" s="23"/>
      <c r="P58" s="26"/>
    </row>
    <row r="59" spans="2:16" x14ac:dyDescent="0.35">
      <c r="B59" s="1"/>
      <c r="C59" s="1"/>
      <c r="D59" s="1"/>
      <c r="E59" s="1"/>
      <c r="F59" s="1"/>
      <c r="G59" s="1"/>
      <c r="I59" s="23"/>
      <c r="K59" s="21"/>
      <c r="L59" s="21"/>
      <c r="M59" s="23"/>
      <c r="N59" s="23"/>
      <c r="P59" s="26"/>
    </row>
    <row r="60" spans="2:16" x14ac:dyDescent="0.35">
      <c r="B60" s="1"/>
      <c r="C60" s="1"/>
      <c r="D60" s="1"/>
      <c r="E60" s="1"/>
      <c r="F60" s="1"/>
      <c r="G60" s="1"/>
      <c r="I60" s="23"/>
      <c r="K60" s="21"/>
      <c r="L60" s="21"/>
      <c r="M60" s="23"/>
      <c r="N60" s="23"/>
      <c r="P60" s="26"/>
    </row>
    <row r="61" spans="2:16" x14ac:dyDescent="0.35">
      <c r="B61" s="1"/>
      <c r="C61" s="1"/>
      <c r="D61" s="1"/>
      <c r="E61" s="1"/>
      <c r="F61" s="1"/>
      <c r="G61" s="1"/>
      <c r="I61" s="23"/>
      <c r="K61" s="21"/>
      <c r="L61" s="21"/>
      <c r="M61" s="23"/>
      <c r="N61" s="23"/>
      <c r="P61" s="26"/>
    </row>
    <row r="62" spans="2:16" x14ac:dyDescent="0.35">
      <c r="B62" s="1"/>
      <c r="C62" s="1"/>
      <c r="D62" s="1"/>
      <c r="E62" s="1"/>
      <c r="F62" s="1"/>
      <c r="G62" s="1"/>
      <c r="I62" s="23"/>
      <c r="K62" s="21"/>
      <c r="L62" s="21"/>
      <c r="M62" s="23"/>
      <c r="N62" s="23"/>
      <c r="P62" s="26"/>
    </row>
    <row r="63" spans="2:16" x14ac:dyDescent="0.35">
      <c r="B63" s="1"/>
      <c r="C63" s="1"/>
      <c r="D63" s="1"/>
      <c r="E63" s="1"/>
      <c r="F63" s="1"/>
      <c r="G63" s="1"/>
      <c r="I63" s="23"/>
      <c r="K63" s="21"/>
      <c r="L63" s="21"/>
      <c r="M63" s="23"/>
      <c r="N63" s="23"/>
      <c r="P63" s="26"/>
    </row>
    <row r="64" spans="2:16" x14ac:dyDescent="0.35">
      <c r="B64" s="1"/>
      <c r="C64" s="1"/>
      <c r="D64" s="1"/>
      <c r="E64" s="1"/>
      <c r="F64" s="1"/>
      <c r="G64" s="1"/>
      <c r="I64" s="23"/>
      <c r="K64" s="21"/>
      <c r="L64" s="21"/>
      <c r="M64" s="23"/>
      <c r="N64" s="23"/>
      <c r="P64" s="26"/>
    </row>
    <row r="65" spans="2:16" x14ac:dyDescent="0.35">
      <c r="B65" s="1"/>
      <c r="C65" s="1"/>
      <c r="D65" s="1"/>
      <c r="E65" s="1"/>
      <c r="F65" s="1"/>
      <c r="G65" s="1"/>
      <c r="I65" s="23"/>
      <c r="K65" s="21"/>
      <c r="L65" s="21"/>
      <c r="M65" s="23"/>
      <c r="N65" s="23"/>
      <c r="P65" s="26"/>
    </row>
    <row r="66" spans="2:16" x14ac:dyDescent="0.35">
      <c r="B66" s="1"/>
      <c r="C66" s="1"/>
      <c r="D66" s="1"/>
      <c r="E66" s="1"/>
      <c r="F66" s="1"/>
      <c r="G66" s="1"/>
      <c r="I66" s="23"/>
      <c r="K66" s="21"/>
      <c r="L66" s="21"/>
      <c r="M66" s="23"/>
      <c r="N66" s="23"/>
      <c r="P66" s="22"/>
    </row>
    <row r="67" spans="2:16" x14ac:dyDescent="0.35">
      <c r="B67" s="1"/>
      <c r="C67" s="1"/>
      <c r="D67" s="1"/>
      <c r="E67" s="1"/>
      <c r="F67" s="1"/>
      <c r="G67" s="1"/>
      <c r="I67" s="23"/>
      <c r="K67" s="21"/>
      <c r="L67" s="21"/>
      <c r="M67" s="23"/>
      <c r="N67" s="23"/>
      <c r="P67" s="22"/>
    </row>
    <row r="68" spans="2:16" x14ac:dyDescent="0.35">
      <c r="B68" s="1"/>
      <c r="C68" s="1"/>
      <c r="D68" s="1"/>
      <c r="E68" s="1"/>
      <c r="F68" s="1"/>
      <c r="G68" s="1"/>
      <c r="I68" s="23"/>
      <c r="K68" s="21"/>
      <c r="L68" s="21"/>
      <c r="M68" s="23"/>
      <c r="N68" s="23"/>
      <c r="P68" s="22"/>
    </row>
    <row r="69" spans="2:16" x14ac:dyDescent="0.35">
      <c r="B69" s="1"/>
      <c r="C69" s="1"/>
      <c r="D69" s="1"/>
      <c r="E69" s="1"/>
      <c r="F69" s="1"/>
      <c r="G69" s="1"/>
      <c r="I69" s="23"/>
      <c r="K69" s="21"/>
      <c r="L69" s="21"/>
      <c r="M69" s="23"/>
      <c r="N69" s="23"/>
      <c r="P69" s="22"/>
    </row>
    <row r="70" spans="2:16" x14ac:dyDescent="0.35">
      <c r="B70" s="1"/>
      <c r="C70" s="1"/>
      <c r="D70" s="1"/>
      <c r="E70" s="1"/>
      <c r="F70" s="1"/>
      <c r="G70" s="1"/>
      <c r="I70" s="23"/>
      <c r="K70" s="21"/>
      <c r="L70" s="21"/>
      <c r="M70" s="23"/>
      <c r="N70" s="23"/>
      <c r="P70" s="22"/>
    </row>
    <row r="71" spans="2:16" x14ac:dyDescent="0.35">
      <c r="B71" s="1"/>
      <c r="C71" s="1"/>
      <c r="D71" s="1"/>
      <c r="E71" s="1"/>
      <c r="F71" s="1"/>
      <c r="G71" s="1"/>
      <c r="I71" s="23"/>
      <c r="K71" s="21"/>
      <c r="L71" s="21"/>
      <c r="M71" s="23"/>
      <c r="N71" s="23"/>
      <c r="P71" s="22"/>
    </row>
    <row r="72" spans="2:16" x14ac:dyDescent="0.35">
      <c r="B72" s="1"/>
      <c r="C72" s="1"/>
      <c r="D72" s="1"/>
      <c r="E72" s="1"/>
      <c r="F72" s="1"/>
      <c r="G72" s="1"/>
      <c r="I72" s="23"/>
      <c r="K72" s="21"/>
      <c r="L72" s="21"/>
      <c r="M72" s="23"/>
      <c r="N72" s="23"/>
      <c r="P72" s="22"/>
    </row>
    <row r="73" spans="2:16" x14ac:dyDescent="0.35">
      <c r="B73" s="1"/>
      <c r="C73" s="1"/>
      <c r="D73" s="1"/>
      <c r="E73" s="1"/>
      <c r="F73" s="1"/>
      <c r="G73" s="1"/>
      <c r="I73" s="23"/>
      <c r="K73" s="21"/>
      <c r="L73" s="21"/>
      <c r="M73" s="23"/>
      <c r="N73" s="23"/>
      <c r="P73" s="22"/>
    </row>
    <row r="74" spans="2:16" x14ac:dyDescent="0.35">
      <c r="B74" s="1"/>
      <c r="C74" s="1"/>
      <c r="D74" s="1"/>
      <c r="E74" s="1"/>
      <c r="F74" s="1"/>
      <c r="G74" s="1"/>
      <c r="I74" s="23"/>
      <c r="K74" s="21"/>
      <c r="L74" s="21"/>
      <c r="M74" s="23"/>
      <c r="N74" s="23"/>
      <c r="P74" s="22"/>
    </row>
    <row r="75" spans="2:16" x14ac:dyDescent="0.35">
      <c r="B75" s="1"/>
      <c r="C75" s="1"/>
      <c r="D75" s="1"/>
      <c r="E75" s="1"/>
      <c r="F75" s="1"/>
      <c r="G75" s="1"/>
      <c r="I75" s="23"/>
      <c r="K75" s="21"/>
      <c r="L75" s="21"/>
      <c r="M75" s="23"/>
      <c r="N75" s="23"/>
      <c r="P75" s="22"/>
    </row>
    <row r="76" spans="2:16" x14ac:dyDescent="0.35">
      <c r="B76" s="1"/>
      <c r="C76" s="1"/>
      <c r="D76" s="1"/>
      <c r="E76" s="1"/>
      <c r="F76" s="1"/>
      <c r="G76" s="1"/>
      <c r="I76" s="23"/>
      <c r="K76" s="21"/>
      <c r="L76" s="21"/>
      <c r="M76" s="23"/>
      <c r="N76" s="23"/>
      <c r="P76" s="22"/>
    </row>
    <row r="77" spans="2:16" x14ac:dyDescent="0.35">
      <c r="I77" s="23"/>
      <c r="K77" s="21"/>
      <c r="L77" s="21"/>
      <c r="M77" s="23"/>
      <c r="N77" s="23"/>
      <c r="P77" s="22"/>
    </row>
    <row r="78" spans="2:16" x14ac:dyDescent="0.35">
      <c r="I78" s="23"/>
      <c r="K78" s="21"/>
      <c r="L78" s="21"/>
      <c r="M78" s="23"/>
      <c r="N78" s="23"/>
      <c r="P78" s="22"/>
    </row>
    <row r="79" spans="2:16" x14ac:dyDescent="0.35">
      <c r="I79" s="23"/>
      <c r="K79" s="21"/>
      <c r="L79" s="21"/>
      <c r="M79" s="23"/>
      <c r="N79" s="23"/>
      <c r="P79" s="22"/>
    </row>
    <row r="80" spans="2:16" x14ac:dyDescent="0.35">
      <c r="I80" s="23"/>
      <c r="K80" s="21"/>
      <c r="L80" s="21"/>
      <c r="M80" s="23"/>
      <c r="N80" s="23"/>
      <c r="P80" s="22"/>
    </row>
    <row r="81" spans="9:16" x14ac:dyDescent="0.35">
      <c r="I81" s="23"/>
      <c r="K81" s="21"/>
      <c r="L81" s="21"/>
      <c r="M81" s="23"/>
      <c r="N81" s="23"/>
      <c r="P81" s="22"/>
    </row>
    <row r="82" spans="9:16" x14ac:dyDescent="0.35">
      <c r="I82" s="23"/>
      <c r="K82" s="21"/>
      <c r="L82" s="21"/>
      <c r="M82" s="23"/>
      <c r="N82" s="23"/>
      <c r="P82" s="22"/>
    </row>
  </sheetData>
  <dataValidations count="5">
    <dataValidation type="list" allowBlank="1" showInputMessage="1" showErrorMessage="1" sqref="K56:K8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56:L82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55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55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55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workbookViewId="0">
      <pane xSplit="1" ySplit="1" topLeftCell="K17" activePane="bottomRight" state="frozen"/>
      <selection pane="topRight" activeCell="B1" sqref="B1"/>
      <selection pane="bottomLeft" activeCell="A2" sqref="A2"/>
      <selection pane="bottomRight" activeCell="H3" sqref="H3"/>
    </sheetView>
  </sheetViews>
  <sheetFormatPr defaultRowHeight="21" x14ac:dyDescent="0.35"/>
  <cols>
    <col min="1" max="1" width="5.125" style="2" customWidth="1"/>
    <col min="2" max="2" width="12.25" style="2" customWidth="1"/>
    <col min="3" max="3" width="13.375" style="2" customWidth="1"/>
    <col min="4" max="4" width="9.625" style="2" customWidth="1"/>
    <col min="5" max="5" width="8.25" style="2" customWidth="1"/>
    <col min="6" max="6" width="11.25" style="2" customWidth="1"/>
    <col min="7" max="7" width="17.875" style="2" customWidth="1"/>
    <col min="8" max="8" width="123.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1" t="s">
        <v>119</v>
      </c>
      <c r="I2" s="23">
        <v>1331270</v>
      </c>
      <c r="J2" s="1" t="s">
        <v>93</v>
      </c>
      <c r="K2" s="1" t="s">
        <v>95</v>
      </c>
      <c r="L2" s="1" t="s">
        <v>96</v>
      </c>
      <c r="M2" s="23">
        <v>1331270</v>
      </c>
      <c r="N2" s="23">
        <v>1331270</v>
      </c>
      <c r="O2" s="21" t="s">
        <v>120</v>
      </c>
      <c r="P2" s="26" t="s">
        <v>121</v>
      </c>
    </row>
    <row r="3" spans="1:16" ht="22.5" customHeight="1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124</v>
      </c>
      <c r="I3" s="23">
        <v>161480</v>
      </c>
      <c r="J3" s="1" t="s">
        <v>93</v>
      </c>
      <c r="K3" s="1" t="s">
        <v>95</v>
      </c>
      <c r="L3" s="1" t="s">
        <v>96</v>
      </c>
      <c r="M3" s="23">
        <v>161480</v>
      </c>
      <c r="N3" s="23">
        <v>161480</v>
      </c>
      <c r="O3" s="21" t="s">
        <v>123</v>
      </c>
      <c r="P3" s="26" t="s">
        <v>122</v>
      </c>
    </row>
    <row r="4" spans="1:16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72</v>
      </c>
      <c r="I4" s="23">
        <v>93180</v>
      </c>
      <c r="J4" s="1" t="s">
        <v>93</v>
      </c>
      <c r="K4" s="1" t="s">
        <v>95</v>
      </c>
      <c r="L4" s="1" t="s">
        <v>96</v>
      </c>
      <c r="M4" s="23">
        <v>93180</v>
      </c>
      <c r="N4" s="23">
        <v>93180</v>
      </c>
      <c r="O4" s="21" t="s">
        <v>109</v>
      </c>
      <c r="P4" s="26" t="s">
        <v>125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80</v>
      </c>
      <c r="I5" s="23">
        <v>54650</v>
      </c>
      <c r="J5" s="1" t="s">
        <v>93</v>
      </c>
      <c r="K5" s="1" t="s">
        <v>95</v>
      </c>
      <c r="L5" s="1" t="s">
        <v>96</v>
      </c>
      <c r="M5" s="23">
        <v>54650</v>
      </c>
      <c r="N5" s="23">
        <v>54650</v>
      </c>
      <c r="O5" s="21" t="s">
        <v>114</v>
      </c>
      <c r="P5" s="26" t="s">
        <v>126</v>
      </c>
    </row>
    <row r="6" spans="1:16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127</v>
      </c>
      <c r="I6" s="23">
        <v>10475</v>
      </c>
      <c r="J6" s="1" t="s">
        <v>93</v>
      </c>
      <c r="K6" s="1" t="s">
        <v>95</v>
      </c>
      <c r="L6" s="1" t="s">
        <v>96</v>
      </c>
      <c r="M6" s="23">
        <v>10475</v>
      </c>
      <c r="N6" s="23">
        <v>10475</v>
      </c>
      <c r="O6" s="21" t="s">
        <v>98</v>
      </c>
      <c r="P6" s="26" t="s">
        <v>128</v>
      </c>
    </row>
    <row r="7" spans="1:16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79</v>
      </c>
      <c r="I7" s="23">
        <v>3600</v>
      </c>
      <c r="J7" s="1" t="s">
        <v>93</v>
      </c>
      <c r="K7" s="1" t="s">
        <v>95</v>
      </c>
      <c r="L7" s="1" t="s">
        <v>96</v>
      </c>
      <c r="M7" s="23">
        <v>3600</v>
      </c>
      <c r="N7" s="23">
        <v>3600</v>
      </c>
      <c r="O7" s="21" t="s">
        <v>98</v>
      </c>
      <c r="P7" s="26" t="s">
        <v>129</v>
      </c>
    </row>
    <row r="8" spans="1:16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80</v>
      </c>
      <c r="I8" s="23">
        <v>7795</v>
      </c>
      <c r="J8" s="1" t="s">
        <v>93</v>
      </c>
      <c r="K8" s="1" t="s">
        <v>95</v>
      </c>
      <c r="L8" s="1" t="s">
        <v>96</v>
      </c>
      <c r="M8" s="23">
        <v>7795</v>
      </c>
      <c r="N8" s="23">
        <v>7795</v>
      </c>
      <c r="O8" s="21" t="s">
        <v>114</v>
      </c>
      <c r="P8" s="26" t="s">
        <v>130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21" t="s">
        <v>132</v>
      </c>
      <c r="I9" s="23">
        <v>19370</v>
      </c>
      <c r="J9" s="1" t="s">
        <v>93</v>
      </c>
      <c r="K9" s="1" t="s">
        <v>95</v>
      </c>
      <c r="L9" s="1" t="s">
        <v>96</v>
      </c>
      <c r="M9" s="23">
        <v>19370</v>
      </c>
      <c r="N9" s="23">
        <v>19370</v>
      </c>
      <c r="O9" s="21" t="s">
        <v>98</v>
      </c>
      <c r="P9" s="26" t="s">
        <v>131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21" t="s">
        <v>127</v>
      </c>
      <c r="I10" s="23">
        <v>28545</v>
      </c>
      <c r="J10" s="1" t="s">
        <v>93</v>
      </c>
      <c r="K10" s="1" t="s">
        <v>95</v>
      </c>
      <c r="L10" s="1" t="s">
        <v>96</v>
      </c>
      <c r="M10" s="23">
        <v>28545</v>
      </c>
      <c r="N10" s="23">
        <v>28545</v>
      </c>
      <c r="O10" s="21" t="s">
        <v>98</v>
      </c>
      <c r="P10" s="26" t="s">
        <v>133</v>
      </c>
    </row>
    <row r="11" spans="1:16" ht="22.5" customHeight="1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21" t="s">
        <v>136</v>
      </c>
      <c r="I11" s="23">
        <v>2610</v>
      </c>
      <c r="J11" s="1" t="s">
        <v>93</v>
      </c>
      <c r="K11" s="1" t="s">
        <v>95</v>
      </c>
      <c r="L11" s="1" t="s">
        <v>96</v>
      </c>
      <c r="M11" s="23">
        <v>2610</v>
      </c>
      <c r="N11" s="23">
        <v>2610</v>
      </c>
      <c r="O11" s="21" t="s">
        <v>135</v>
      </c>
      <c r="P11" s="26" t="s">
        <v>134</v>
      </c>
    </row>
    <row r="12" spans="1:16" ht="23.25" customHeight="1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21" t="s">
        <v>146</v>
      </c>
      <c r="I12" s="23">
        <v>14753.16</v>
      </c>
      <c r="J12" s="1" t="s">
        <v>93</v>
      </c>
      <c r="K12" s="1" t="s">
        <v>95</v>
      </c>
      <c r="L12" s="1" t="s">
        <v>96</v>
      </c>
      <c r="M12" s="23">
        <v>14753.16</v>
      </c>
      <c r="N12" s="23">
        <v>14753.16</v>
      </c>
      <c r="O12" s="21" t="s">
        <v>137</v>
      </c>
      <c r="P12" s="26" t="s">
        <v>138</v>
      </c>
    </row>
    <row r="13" spans="1:16" x14ac:dyDescent="0.35">
      <c r="A13" s="2">
        <v>12</v>
      </c>
      <c r="B13" s="1">
        <v>2568</v>
      </c>
      <c r="C13" s="1" t="s">
        <v>59</v>
      </c>
      <c r="D13" s="1" t="s">
        <v>56</v>
      </c>
      <c r="E13" s="1" t="s">
        <v>57</v>
      </c>
      <c r="F13" s="1" t="s">
        <v>58</v>
      </c>
      <c r="G13" s="1" t="s">
        <v>55</v>
      </c>
      <c r="H13" s="21" t="s">
        <v>140</v>
      </c>
      <c r="I13" s="23">
        <v>1725</v>
      </c>
      <c r="J13" s="1" t="s">
        <v>93</v>
      </c>
      <c r="K13" s="1" t="s">
        <v>95</v>
      </c>
      <c r="L13" s="1" t="s">
        <v>96</v>
      </c>
      <c r="M13" s="23">
        <v>1725</v>
      </c>
      <c r="N13" s="23">
        <v>1725</v>
      </c>
      <c r="O13" s="21" t="s">
        <v>98</v>
      </c>
      <c r="P13" s="26" t="s">
        <v>139</v>
      </c>
    </row>
    <row r="14" spans="1:16" x14ac:dyDescent="0.35">
      <c r="A14" s="2">
        <v>13</v>
      </c>
      <c r="B14" s="1">
        <v>2568</v>
      </c>
      <c r="C14" s="1" t="s">
        <v>59</v>
      </c>
      <c r="D14" s="1" t="s">
        <v>56</v>
      </c>
      <c r="E14" s="1" t="s">
        <v>57</v>
      </c>
      <c r="F14" s="1" t="s">
        <v>58</v>
      </c>
      <c r="G14" s="1" t="s">
        <v>55</v>
      </c>
      <c r="H14" s="21" t="s">
        <v>141</v>
      </c>
      <c r="I14" s="23">
        <v>1500</v>
      </c>
      <c r="J14" s="1" t="s">
        <v>93</v>
      </c>
      <c r="K14" s="1" t="s">
        <v>95</v>
      </c>
      <c r="L14" s="1" t="s">
        <v>96</v>
      </c>
      <c r="M14" s="23">
        <v>1500</v>
      </c>
      <c r="N14" s="23">
        <v>1500</v>
      </c>
      <c r="O14" s="21" t="s">
        <v>142</v>
      </c>
      <c r="P14" s="26" t="s">
        <v>143</v>
      </c>
    </row>
    <row r="15" spans="1:16" ht="26.25" customHeight="1" x14ac:dyDescent="0.35">
      <c r="A15" s="2">
        <v>14</v>
      </c>
      <c r="B15" s="1">
        <v>2568</v>
      </c>
      <c r="C15" s="1" t="s">
        <v>59</v>
      </c>
      <c r="D15" s="1" t="s">
        <v>56</v>
      </c>
      <c r="E15" s="1" t="s">
        <v>57</v>
      </c>
      <c r="F15" s="1" t="s">
        <v>58</v>
      </c>
      <c r="G15" s="1" t="s">
        <v>55</v>
      </c>
      <c r="H15" s="21" t="s">
        <v>145</v>
      </c>
      <c r="I15" s="23">
        <v>1000</v>
      </c>
      <c r="J15" s="1" t="s">
        <v>93</v>
      </c>
      <c r="K15" s="1" t="s">
        <v>95</v>
      </c>
      <c r="L15" s="1" t="s">
        <v>96</v>
      </c>
      <c r="M15" s="23">
        <v>1000</v>
      </c>
      <c r="N15" s="23">
        <v>1000</v>
      </c>
      <c r="O15" s="21" t="s">
        <v>142</v>
      </c>
      <c r="P15" s="26" t="s">
        <v>144</v>
      </c>
    </row>
    <row r="16" spans="1:16" x14ac:dyDescent="0.35">
      <c r="A16" s="2">
        <v>15</v>
      </c>
      <c r="B16" s="1">
        <v>2568</v>
      </c>
      <c r="C16" s="1" t="s">
        <v>59</v>
      </c>
      <c r="D16" s="1" t="s">
        <v>56</v>
      </c>
      <c r="E16" s="1" t="s">
        <v>57</v>
      </c>
      <c r="F16" s="1" t="s">
        <v>58</v>
      </c>
      <c r="G16" s="1" t="s">
        <v>55</v>
      </c>
      <c r="H16" s="21" t="s">
        <v>141</v>
      </c>
      <c r="I16" s="23">
        <v>2500</v>
      </c>
      <c r="J16" s="1" t="s">
        <v>93</v>
      </c>
      <c r="K16" s="1" t="s">
        <v>95</v>
      </c>
      <c r="L16" s="1" t="s">
        <v>96</v>
      </c>
      <c r="M16" s="23">
        <v>2500</v>
      </c>
      <c r="N16" s="23">
        <v>2500</v>
      </c>
      <c r="O16" s="21" t="s">
        <v>142</v>
      </c>
      <c r="P16" s="26" t="s">
        <v>147</v>
      </c>
    </row>
    <row r="17" spans="1:16" x14ac:dyDescent="0.35">
      <c r="A17" s="2">
        <v>16</v>
      </c>
      <c r="B17" s="1">
        <v>2568</v>
      </c>
      <c r="C17" s="1" t="s">
        <v>59</v>
      </c>
      <c r="D17" s="1" t="s">
        <v>56</v>
      </c>
      <c r="E17" s="1" t="s">
        <v>57</v>
      </c>
      <c r="F17" s="1" t="s">
        <v>58</v>
      </c>
      <c r="G17" s="1" t="s">
        <v>55</v>
      </c>
      <c r="H17" s="21" t="s">
        <v>149</v>
      </c>
      <c r="I17" s="23">
        <v>80000</v>
      </c>
      <c r="J17" s="1" t="s">
        <v>93</v>
      </c>
      <c r="K17" s="1" t="s">
        <v>95</v>
      </c>
      <c r="L17" s="1" t="s">
        <v>96</v>
      </c>
      <c r="M17" s="23">
        <v>80000</v>
      </c>
      <c r="N17" s="23">
        <v>80000</v>
      </c>
      <c r="O17" s="21" t="s">
        <v>112</v>
      </c>
      <c r="P17" s="26" t="s">
        <v>148</v>
      </c>
    </row>
    <row r="18" spans="1:16" ht="20.25" customHeight="1" x14ac:dyDescent="0.35">
      <c r="A18" s="2">
        <v>17</v>
      </c>
      <c r="B18" s="1">
        <v>2568</v>
      </c>
      <c r="C18" s="1" t="s">
        <v>59</v>
      </c>
      <c r="D18" s="1" t="s">
        <v>56</v>
      </c>
      <c r="E18" s="1" t="s">
        <v>57</v>
      </c>
      <c r="F18" s="1" t="s">
        <v>58</v>
      </c>
      <c r="G18" s="1" t="s">
        <v>55</v>
      </c>
      <c r="H18" s="21" t="s">
        <v>150</v>
      </c>
      <c r="I18" s="23">
        <v>9987000</v>
      </c>
      <c r="J18" s="1" t="s">
        <v>93</v>
      </c>
      <c r="K18" s="1" t="s">
        <v>94</v>
      </c>
      <c r="L18" s="1" t="s">
        <v>151</v>
      </c>
      <c r="M18" s="23">
        <v>10358501.57</v>
      </c>
      <c r="N18" s="23">
        <v>9835000</v>
      </c>
      <c r="O18" s="21" t="s">
        <v>152</v>
      </c>
      <c r="P18" s="26" t="s">
        <v>153</v>
      </c>
    </row>
    <row r="19" spans="1:16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6"/>
    </row>
    <row r="20" spans="1:16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6"/>
    </row>
    <row r="21" spans="1:16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6"/>
    </row>
    <row r="22" spans="1:16" ht="21" customHeight="1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6"/>
    </row>
    <row r="23" spans="1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6"/>
    </row>
    <row r="24" spans="1:16" x14ac:dyDescent="0.35">
      <c r="B24" s="1"/>
      <c r="C24" s="1"/>
      <c r="D24" s="1"/>
      <c r="E24" s="1"/>
      <c r="F24" s="1"/>
      <c r="G24" s="1"/>
      <c r="I24" s="23"/>
      <c r="J24" s="1"/>
      <c r="K24" s="1"/>
      <c r="L24" s="1"/>
      <c r="M24" s="23"/>
      <c r="N24" s="23"/>
      <c r="P24" s="26"/>
    </row>
    <row r="25" spans="1:16" ht="22.5" customHeight="1" x14ac:dyDescent="0.35">
      <c r="B25" s="1"/>
      <c r="C25" s="1"/>
      <c r="D25" s="1"/>
      <c r="E25" s="1"/>
      <c r="F25" s="1"/>
      <c r="G25" s="1"/>
      <c r="I25" s="23"/>
      <c r="J25" s="1"/>
      <c r="K25" s="1"/>
      <c r="L25" s="1"/>
      <c r="M25" s="23"/>
      <c r="N25" s="23"/>
      <c r="P25" s="26"/>
    </row>
    <row r="26" spans="1:16" ht="24" customHeight="1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6"/>
    </row>
    <row r="27" spans="1:16" x14ac:dyDescent="0.35">
      <c r="B27" s="1"/>
      <c r="C27" s="1"/>
      <c r="D27" s="1"/>
      <c r="E27" s="1"/>
      <c r="F27" s="1"/>
      <c r="G27" s="1"/>
      <c r="I27" s="23"/>
      <c r="J27" s="1"/>
      <c r="K27" s="1"/>
      <c r="L27" s="1"/>
      <c r="M27" s="23"/>
      <c r="N27" s="23"/>
      <c r="P27" s="26"/>
    </row>
    <row r="28" spans="1:16" x14ac:dyDescent="0.35">
      <c r="B28" s="1"/>
      <c r="C28" s="1"/>
      <c r="D28" s="1"/>
      <c r="E28" s="1"/>
      <c r="F28" s="1"/>
      <c r="G28" s="1"/>
      <c r="I28" s="23"/>
      <c r="J28" s="1"/>
      <c r="K28" s="1"/>
      <c r="L28" s="1"/>
      <c r="M28" s="23"/>
      <c r="N28" s="23"/>
      <c r="P28" s="26"/>
    </row>
    <row r="29" spans="1:16" ht="21.75" customHeight="1" x14ac:dyDescent="0.35">
      <c r="B29" s="1"/>
      <c r="C29" s="1"/>
      <c r="D29" s="1"/>
      <c r="E29" s="1"/>
      <c r="F29" s="1"/>
      <c r="G29" s="1"/>
      <c r="I29" s="23"/>
      <c r="J29" s="1"/>
      <c r="K29" s="1"/>
      <c r="L29" s="1"/>
      <c r="M29" s="23"/>
      <c r="N29" s="23"/>
      <c r="P29" s="26"/>
    </row>
    <row r="30" spans="1:16" x14ac:dyDescent="0.35">
      <c r="B30" s="1"/>
      <c r="C30" s="1"/>
      <c r="D30" s="1"/>
      <c r="E30" s="1"/>
      <c r="F30" s="1"/>
      <c r="G30" s="1"/>
      <c r="I30" s="23"/>
      <c r="J30" s="1"/>
      <c r="K30" s="1"/>
      <c r="L30" s="1"/>
      <c r="M30" s="23"/>
      <c r="N30" s="23"/>
      <c r="P30" s="26"/>
    </row>
    <row r="31" spans="1:16" x14ac:dyDescent="0.35">
      <c r="B31" s="1"/>
      <c r="C31" s="1"/>
      <c r="D31" s="1"/>
      <c r="E31" s="1"/>
      <c r="F31" s="1"/>
      <c r="G31" s="1"/>
      <c r="I31" s="23"/>
      <c r="J31" s="1"/>
      <c r="K31" s="1"/>
      <c r="L31" s="1"/>
      <c r="M31" s="23"/>
      <c r="N31" s="23"/>
      <c r="P31" s="26"/>
    </row>
    <row r="32" spans="1:16" ht="21.75" customHeight="1" x14ac:dyDescent="0.35">
      <c r="B32" s="1"/>
      <c r="C32" s="1"/>
      <c r="D32" s="1"/>
      <c r="E32" s="1"/>
      <c r="F32" s="1"/>
      <c r="G32" s="1"/>
      <c r="I32" s="23"/>
      <c r="J32" s="1"/>
      <c r="K32" s="1"/>
      <c r="L32" s="1"/>
      <c r="M32" s="23"/>
      <c r="N32" s="23"/>
      <c r="P32" s="26"/>
    </row>
    <row r="33" spans="2:16" ht="20.25" customHeight="1" x14ac:dyDescent="0.35">
      <c r="B33" s="1"/>
      <c r="C33" s="1"/>
      <c r="D33" s="1"/>
      <c r="E33" s="1"/>
      <c r="F33" s="1"/>
      <c r="G33" s="1"/>
      <c r="I33" s="23"/>
      <c r="J33" s="1"/>
      <c r="K33" s="1"/>
      <c r="L33" s="1"/>
      <c r="M33" s="23"/>
      <c r="N33" s="23"/>
      <c r="P33" s="26"/>
    </row>
    <row r="34" spans="2:16" x14ac:dyDescent="0.35">
      <c r="B34" s="1"/>
      <c r="C34" s="1"/>
      <c r="D34" s="1"/>
      <c r="E34" s="1"/>
      <c r="F34" s="1"/>
      <c r="G34" s="1"/>
      <c r="I34" s="23"/>
      <c r="J34" s="1"/>
      <c r="K34" s="1"/>
      <c r="L34" s="1"/>
      <c r="M34" s="23"/>
      <c r="N34" s="23"/>
      <c r="P34" s="26"/>
    </row>
    <row r="35" spans="2:16" ht="21" customHeight="1" x14ac:dyDescent="0.35">
      <c r="B35" s="1"/>
      <c r="C35" s="1"/>
      <c r="D35" s="1"/>
      <c r="E35" s="1"/>
      <c r="F35" s="1"/>
      <c r="G35" s="1"/>
      <c r="I35" s="23"/>
      <c r="J35" s="1"/>
      <c r="K35" s="1"/>
      <c r="L35" s="1"/>
      <c r="M35" s="23"/>
      <c r="N35" s="23"/>
      <c r="P35" s="26"/>
    </row>
    <row r="36" spans="2:16" x14ac:dyDescent="0.35">
      <c r="B36" s="1"/>
      <c r="C36" s="1"/>
      <c r="D36" s="1"/>
      <c r="E36" s="1"/>
      <c r="F36" s="1"/>
      <c r="G36" s="1"/>
      <c r="I36" s="23"/>
      <c r="J36" s="1"/>
      <c r="K36" s="1"/>
      <c r="L36" s="1"/>
      <c r="M36" s="23"/>
      <c r="N36" s="23"/>
      <c r="P36" s="26"/>
    </row>
    <row r="37" spans="2:16" ht="19.5" customHeight="1" x14ac:dyDescent="0.35">
      <c r="B37" s="1"/>
      <c r="C37" s="1"/>
      <c r="D37" s="1"/>
      <c r="E37" s="1"/>
      <c r="F37" s="1"/>
      <c r="G37" s="1"/>
      <c r="I37" s="23"/>
      <c r="J37" s="1"/>
      <c r="K37" s="1"/>
      <c r="L37" s="1"/>
      <c r="M37" s="23"/>
      <c r="N37" s="23"/>
      <c r="P37" s="26"/>
    </row>
    <row r="38" spans="2:16" ht="21" customHeight="1" x14ac:dyDescent="0.35">
      <c r="B38" s="1"/>
      <c r="C38" s="1"/>
      <c r="D38" s="1"/>
      <c r="E38" s="1"/>
      <c r="F38" s="1"/>
      <c r="G38" s="1"/>
      <c r="I38" s="23"/>
      <c r="J38" s="1"/>
      <c r="K38" s="1"/>
      <c r="L38" s="1"/>
      <c r="M38" s="23"/>
      <c r="N38" s="23"/>
      <c r="P38" s="26"/>
    </row>
    <row r="39" spans="2:16" ht="21" customHeight="1" x14ac:dyDescent="0.35">
      <c r="B39" s="1"/>
      <c r="C39" s="1"/>
      <c r="D39" s="1"/>
      <c r="E39" s="1"/>
      <c r="F39" s="1"/>
      <c r="G39" s="1"/>
      <c r="I39" s="23"/>
      <c r="J39" s="1"/>
      <c r="K39" s="1"/>
      <c r="L39" s="1"/>
      <c r="M39" s="23"/>
      <c r="N39" s="23"/>
      <c r="P39" s="26"/>
    </row>
    <row r="40" spans="2:16" x14ac:dyDescent="0.35">
      <c r="B40" s="1"/>
      <c r="C40" s="1"/>
      <c r="D40" s="1"/>
      <c r="E40" s="1"/>
      <c r="F40" s="1"/>
      <c r="G40" s="1"/>
      <c r="I40" s="23"/>
      <c r="J40" s="1"/>
      <c r="K40" s="1"/>
      <c r="L40" s="1"/>
      <c r="M40" s="23"/>
      <c r="N40" s="23"/>
      <c r="P40" s="26"/>
    </row>
    <row r="41" spans="2:16" x14ac:dyDescent="0.35">
      <c r="B41" s="1"/>
      <c r="C41" s="1"/>
      <c r="D41" s="1"/>
      <c r="E41" s="1"/>
      <c r="F41" s="1"/>
      <c r="G41" s="1"/>
      <c r="I41" s="23"/>
      <c r="J41" s="1"/>
      <c r="K41" s="1"/>
      <c r="L41" s="1"/>
      <c r="M41" s="23"/>
      <c r="N41" s="23"/>
      <c r="P41" s="26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6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6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6"/>
    </row>
    <row r="45" spans="2:16" x14ac:dyDescent="0.35">
      <c r="B45" s="1"/>
      <c r="C45" s="1"/>
      <c r="D45" s="1"/>
      <c r="E45" s="1"/>
      <c r="F45" s="1"/>
      <c r="G45" s="1"/>
      <c r="I45" s="23"/>
      <c r="K45" s="21"/>
      <c r="L45" s="21"/>
      <c r="M45" s="23"/>
      <c r="N45" s="23"/>
      <c r="P45" s="26"/>
    </row>
    <row r="46" spans="2:16" x14ac:dyDescent="0.35">
      <c r="B46" s="1"/>
      <c r="C46" s="1"/>
      <c r="D46" s="1"/>
      <c r="E46" s="1"/>
      <c r="F46" s="1"/>
      <c r="G46" s="1"/>
      <c r="I46" s="23"/>
      <c r="K46" s="21"/>
      <c r="L46" s="21"/>
      <c r="M46" s="23"/>
      <c r="N46" s="23"/>
      <c r="P46" s="26"/>
    </row>
    <row r="47" spans="2:16" x14ac:dyDescent="0.35">
      <c r="B47" s="1"/>
      <c r="C47" s="1"/>
      <c r="D47" s="1"/>
      <c r="E47" s="1"/>
      <c r="F47" s="1"/>
      <c r="G47" s="1"/>
      <c r="I47" s="23"/>
      <c r="K47" s="21"/>
      <c r="L47" s="21"/>
      <c r="M47" s="23"/>
      <c r="N47" s="23"/>
      <c r="P47" s="26"/>
    </row>
    <row r="48" spans="2:16" x14ac:dyDescent="0.35">
      <c r="B48" s="1"/>
      <c r="C48" s="1"/>
      <c r="D48" s="1"/>
      <c r="E48" s="1"/>
      <c r="F48" s="1"/>
      <c r="G48" s="1"/>
      <c r="I48" s="23"/>
      <c r="K48" s="21"/>
      <c r="L48" s="21"/>
      <c r="M48" s="23"/>
      <c r="N48" s="23"/>
      <c r="P48" s="26"/>
    </row>
    <row r="49" spans="2:16" x14ac:dyDescent="0.35">
      <c r="B49" s="1"/>
      <c r="C49" s="1"/>
      <c r="D49" s="1"/>
      <c r="E49" s="1"/>
      <c r="F49" s="1"/>
      <c r="G49" s="1"/>
      <c r="I49" s="23"/>
      <c r="K49" s="21"/>
      <c r="L49" s="21"/>
      <c r="M49" s="23"/>
      <c r="N49" s="23"/>
      <c r="P49" s="26"/>
    </row>
    <row r="50" spans="2:16" x14ac:dyDescent="0.35">
      <c r="B50" s="1"/>
      <c r="C50" s="1"/>
      <c r="D50" s="1"/>
      <c r="E50" s="1"/>
      <c r="F50" s="1"/>
      <c r="G50" s="1"/>
      <c r="I50" s="23"/>
      <c r="K50" s="21"/>
      <c r="L50" s="21"/>
      <c r="M50" s="23"/>
      <c r="N50" s="23"/>
      <c r="P50" s="26"/>
    </row>
    <row r="51" spans="2:16" x14ac:dyDescent="0.35">
      <c r="B51" s="1"/>
      <c r="C51" s="1"/>
      <c r="D51" s="1"/>
      <c r="E51" s="1"/>
      <c r="F51" s="1"/>
      <c r="G51" s="1"/>
      <c r="I51" s="23"/>
      <c r="K51" s="21"/>
      <c r="L51" s="21"/>
      <c r="M51" s="23"/>
      <c r="N51" s="23"/>
      <c r="P51" s="26"/>
    </row>
    <row r="52" spans="2:16" x14ac:dyDescent="0.35">
      <c r="B52" s="1"/>
      <c r="C52" s="1"/>
      <c r="D52" s="1"/>
      <c r="E52" s="1"/>
      <c r="F52" s="1"/>
      <c r="G52" s="1"/>
      <c r="I52" s="23"/>
      <c r="K52" s="21"/>
      <c r="L52" s="21"/>
      <c r="M52" s="23"/>
      <c r="N52" s="23"/>
      <c r="P52" s="22"/>
    </row>
    <row r="53" spans="2:16" x14ac:dyDescent="0.35">
      <c r="B53" s="1"/>
      <c r="C53" s="1"/>
      <c r="D53" s="1"/>
      <c r="E53" s="1"/>
      <c r="F53" s="1"/>
      <c r="G53" s="1"/>
      <c r="I53" s="23"/>
      <c r="K53" s="21"/>
      <c r="L53" s="21"/>
      <c r="M53" s="23"/>
      <c r="N53" s="23"/>
      <c r="P53" s="22"/>
    </row>
    <row r="54" spans="2:16" x14ac:dyDescent="0.35">
      <c r="B54" s="1"/>
      <c r="C54" s="1"/>
      <c r="D54" s="1"/>
      <c r="E54" s="1"/>
      <c r="F54" s="1"/>
      <c r="G54" s="1"/>
      <c r="I54" s="23"/>
      <c r="K54" s="21"/>
      <c r="L54" s="21"/>
      <c r="M54" s="23"/>
      <c r="N54" s="23"/>
      <c r="P54" s="22"/>
    </row>
    <row r="55" spans="2:16" x14ac:dyDescent="0.35">
      <c r="B55" s="1"/>
      <c r="C55" s="1"/>
      <c r="D55" s="1"/>
      <c r="E55" s="1"/>
      <c r="F55" s="1"/>
      <c r="G55" s="1"/>
      <c r="I55" s="23"/>
      <c r="K55" s="21"/>
      <c r="L55" s="21"/>
      <c r="M55" s="23"/>
      <c r="N55" s="23"/>
      <c r="P55" s="22"/>
    </row>
    <row r="56" spans="2:16" x14ac:dyDescent="0.35">
      <c r="B56" s="1"/>
      <c r="C56" s="1"/>
      <c r="D56" s="1"/>
      <c r="E56" s="1"/>
      <c r="F56" s="1"/>
      <c r="G56" s="1"/>
      <c r="I56" s="23"/>
      <c r="K56" s="21"/>
      <c r="L56" s="21"/>
      <c r="M56" s="23"/>
      <c r="N56" s="23"/>
      <c r="P56" s="22"/>
    </row>
    <row r="57" spans="2:16" x14ac:dyDescent="0.35">
      <c r="B57" s="1"/>
      <c r="C57" s="1"/>
      <c r="D57" s="1"/>
      <c r="E57" s="1"/>
      <c r="F57" s="1"/>
      <c r="G57" s="1"/>
      <c r="I57" s="23"/>
      <c r="K57" s="21"/>
      <c r="L57" s="21"/>
      <c r="M57" s="23"/>
      <c r="N57" s="23"/>
      <c r="P57" s="22"/>
    </row>
    <row r="58" spans="2:16" x14ac:dyDescent="0.35">
      <c r="B58" s="1"/>
      <c r="C58" s="1"/>
      <c r="D58" s="1"/>
      <c r="E58" s="1"/>
      <c r="F58" s="1"/>
      <c r="G58" s="1"/>
      <c r="I58" s="23"/>
      <c r="K58" s="21"/>
      <c r="L58" s="21"/>
      <c r="M58" s="23"/>
      <c r="N58" s="23"/>
      <c r="P58" s="22"/>
    </row>
    <row r="59" spans="2:16" x14ac:dyDescent="0.35">
      <c r="B59" s="1"/>
      <c r="C59" s="1"/>
      <c r="D59" s="1"/>
      <c r="E59" s="1"/>
      <c r="F59" s="1"/>
      <c r="G59" s="1"/>
      <c r="I59" s="23"/>
      <c r="K59" s="21"/>
      <c r="L59" s="21"/>
      <c r="M59" s="23"/>
      <c r="N59" s="23"/>
      <c r="P59" s="22"/>
    </row>
    <row r="60" spans="2:16" x14ac:dyDescent="0.35">
      <c r="B60" s="1"/>
      <c r="C60" s="1"/>
      <c r="D60" s="1"/>
      <c r="E60" s="1"/>
      <c r="F60" s="1"/>
      <c r="G60" s="1"/>
      <c r="I60" s="23"/>
      <c r="K60" s="21"/>
      <c r="L60" s="21"/>
      <c r="M60" s="23"/>
      <c r="N60" s="23"/>
      <c r="P60" s="22"/>
    </row>
    <row r="61" spans="2:16" x14ac:dyDescent="0.35">
      <c r="B61" s="1"/>
      <c r="C61" s="1"/>
      <c r="D61" s="1"/>
      <c r="E61" s="1"/>
      <c r="F61" s="1"/>
      <c r="G61" s="1"/>
      <c r="I61" s="23"/>
      <c r="K61" s="21"/>
      <c r="L61" s="21"/>
      <c r="M61" s="23"/>
      <c r="N61" s="23"/>
      <c r="P61" s="22"/>
    </row>
    <row r="62" spans="2:16" x14ac:dyDescent="0.35">
      <c r="B62" s="1"/>
      <c r="C62" s="1"/>
      <c r="D62" s="1"/>
      <c r="E62" s="1"/>
      <c r="F62" s="1"/>
      <c r="G62" s="1"/>
      <c r="I62" s="23"/>
      <c r="K62" s="21"/>
      <c r="L62" s="21"/>
      <c r="M62" s="23"/>
      <c r="N62" s="23"/>
      <c r="P62" s="22"/>
    </row>
    <row r="63" spans="2:16" x14ac:dyDescent="0.35">
      <c r="I63" s="23"/>
      <c r="K63" s="21"/>
      <c r="L63" s="21"/>
      <c r="M63" s="23"/>
      <c r="N63" s="23"/>
      <c r="P63" s="22"/>
    </row>
    <row r="64" spans="2:16" x14ac:dyDescent="0.35">
      <c r="I64" s="23"/>
      <c r="K64" s="21"/>
      <c r="L64" s="21"/>
      <c r="M64" s="23"/>
      <c r="N64" s="23"/>
      <c r="P64" s="22"/>
    </row>
    <row r="65" spans="9:16" x14ac:dyDescent="0.35">
      <c r="I65" s="23"/>
      <c r="K65" s="21"/>
      <c r="L65" s="21"/>
      <c r="M65" s="23"/>
      <c r="N65" s="23"/>
      <c r="P65" s="22"/>
    </row>
    <row r="66" spans="9:16" x14ac:dyDescent="0.35">
      <c r="I66" s="23"/>
      <c r="K66" s="21"/>
      <c r="L66" s="21"/>
      <c r="M66" s="23"/>
      <c r="N66" s="23"/>
      <c r="P66" s="22"/>
    </row>
    <row r="67" spans="9:16" x14ac:dyDescent="0.35">
      <c r="I67" s="23"/>
      <c r="K67" s="21"/>
      <c r="L67" s="21"/>
      <c r="M67" s="23"/>
      <c r="N67" s="23"/>
      <c r="P67" s="22"/>
    </row>
    <row r="68" spans="9:16" x14ac:dyDescent="0.35">
      <c r="I68" s="23"/>
      <c r="K68" s="21"/>
      <c r="L68" s="21"/>
      <c r="M68" s="23"/>
      <c r="N68" s="23"/>
      <c r="P68" s="22"/>
    </row>
  </sheetData>
  <dataValidations count="5">
    <dataValidation type="list" allowBlank="1" showInputMessage="1" showErrorMessage="1" sqref="L42:L68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42:K68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2:J41">
      <formula1>"พ.ร.บ. งบประมาณรายจ่าย, อื่น ๆ"</formula1>
    </dataValidation>
    <dataValidation type="list" allowBlank="1" showInputMessage="1" showErrorMessage="1" sqref="L2:L41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41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P5" sqref="P5"/>
    </sheetView>
  </sheetViews>
  <sheetFormatPr defaultRowHeight="21" x14ac:dyDescent="0.35"/>
  <cols>
    <col min="1" max="1" width="5.125" style="2" customWidth="1"/>
    <col min="2" max="2" width="12.25" style="2" customWidth="1"/>
    <col min="3" max="3" width="16.25" style="2" customWidth="1"/>
    <col min="4" max="4" width="11" style="2" customWidth="1"/>
    <col min="5" max="5" width="10.75" style="2" customWidth="1"/>
    <col min="6" max="6" width="13.625" style="2" customWidth="1"/>
    <col min="7" max="7" width="20.5" style="2" customWidth="1"/>
    <col min="8" max="8" width="57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154</v>
      </c>
      <c r="I2" s="23">
        <v>49077</v>
      </c>
      <c r="J2" s="1" t="s">
        <v>93</v>
      </c>
      <c r="K2" s="1" t="s">
        <v>95</v>
      </c>
      <c r="L2" s="1" t="s">
        <v>96</v>
      </c>
      <c r="M2" s="23">
        <v>49077</v>
      </c>
      <c r="N2" s="23">
        <v>49077</v>
      </c>
      <c r="O2" s="21" t="s">
        <v>155</v>
      </c>
      <c r="P2" s="26" t="s">
        <v>156</v>
      </c>
    </row>
    <row r="3" spans="1:16" ht="25.5" customHeight="1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258</v>
      </c>
      <c r="I3" s="23">
        <v>498000</v>
      </c>
      <c r="J3" s="1" t="s">
        <v>93</v>
      </c>
      <c r="K3" s="1" t="s">
        <v>95</v>
      </c>
      <c r="L3" s="1" t="s">
        <v>96</v>
      </c>
      <c r="M3" s="23">
        <v>498000</v>
      </c>
      <c r="N3" s="23">
        <v>498000</v>
      </c>
      <c r="O3" s="21" t="s">
        <v>259</v>
      </c>
      <c r="P3" s="26" t="s">
        <v>260</v>
      </c>
    </row>
    <row r="4" spans="1:16" ht="21.75" customHeight="1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263</v>
      </c>
      <c r="I4" s="23">
        <v>460000</v>
      </c>
      <c r="J4" s="1" t="s">
        <v>93</v>
      </c>
      <c r="K4" s="1" t="s">
        <v>95</v>
      </c>
      <c r="L4" s="1" t="s">
        <v>96</v>
      </c>
      <c r="M4" s="23">
        <v>460000</v>
      </c>
      <c r="N4" s="23">
        <v>460000</v>
      </c>
      <c r="O4" s="21" t="s">
        <v>256</v>
      </c>
      <c r="P4" s="26" t="s">
        <v>261</v>
      </c>
    </row>
    <row r="5" spans="1:16" ht="21" customHeight="1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262</v>
      </c>
      <c r="I5" s="23">
        <v>115000</v>
      </c>
      <c r="J5" s="1" t="s">
        <v>93</v>
      </c>
      <c r="K5" s="1" t="s">
        <v>95</v>
      </c>
      <c r="L5" s="1" t="s">
        <v>96</v>
      </c>
      <c r="M5" s="23">
        <v>115000</v>
      </c>
      <c r="N5" s="23">
        <v>115000</v>
      </c>
      <c r="O5" s="21" t="s">
        <v>238</v>
      </c>
      <c r="P5" s="26" t="s">
        <v>265</v>
      </c>
    </row>
    <row r="6" spans="1:16" x14ac:dyDescent="0.35">
      <c r="B6" s="1"/>
      <c r="C6" s="1"/>
      <c r="D6" s="1"/>
      <c r="E6" s="1"/>
      <c r="F6" s="1"/>
      <c r="G6" s="1"/>
      <c r="I6" s="23"/>
      <c r="J6" s="1"/>
      <c r="K6" s="1"/>
      <c r="L6" s="1"/>
      <c r="M6" s="23"/>
      <c r="N6" s="23"/>
      <c r="P6" s="26"/>
    </row>
    <row r="7" spans="1:16" x14ac:dyDescent="0.35">
      <c r="B7" s="1"/>
      <c r="C7" s="1"/>
      <c r="D7" s="1"/>
      <c r="E7" s="1"/>
      <c r="F7" s="1"/>
      <c r="G7" s="1"/>
      <c r="I7" s="23"/>
      <c r="J7" s="1"/>
      <c r="K7" s="1"/>
      <c r="L7" s="1"/>
      <c r="M7" s="23"/>
      <c r="N7" s="23"/>
      <c r="P7" s="26"/>
    </row>
    <row r="8" spans="1:16" ht="22.5" customHeight="1" x14ac:dyDescent="0.35">
      <c r="B8" s="1"/>
      <c r="C8" s="1"/>
      <c r="D8" s="1"/>
      <c r="E8" s="1"/>
      <c r="F8" s="1"/>
      <c r="G8" s="1"/>
      <c r="I8" s="23"/>
      <c r="J8" s="1"/>
      <c r="K8" s="1"/>
      <c r="L8" s="1"/>
      <c r="M8" s="23"/>
      <c r="N8" s="23"/>
      <c r="P8" s="26"/>
    </row>
    <row r="9" spans="1:16" ht="24" customHeight="1" x14ac:dyDescent="0.35">
      <c r="B9" s="1"/>
      <c r="C9" s="1"/>
      <c r="D9" s="1"/>
      <c r="E9" s="1"/>
      <c r="F9" s="1"/>
      <c r="G9" s="1"/>
      <c r="I9" s="23"/>
      <c r="J9" s="1"/>
      <c r="K9" s="1"/>
      <c r="L9" s="1"/>
      <c r="M9" s="23"/>
      <c r="N9" s="23"/>
      <c r="P9" s="26"/>
    </row>
    <row r="10" spans="1:16" x14ac:dyDescent="0.35">
      <c r="B10" s="1"/>
      <c r="C10" s="1"/>
      <c r="D10" s="1"/>
      <c r="E10" s="1"/>
      <c r="F10" s="1"/>
      <c r="G10" s="1"/>
      <c r="I10" s="23"/>
      <c r="J10" s="1"/>
      <c r="K10" s="1"/>
      <c r="L10" s="1"/>
      <c r="M10" s="23"/>
      <c r="N10" s="23"/>
      <c r="P10" s="26"/>
    </row>
    <row r="11" spans="1:16" x14ac:dyDescent="0.35">
      <c r="B11" s="1"/>
      <c r="C11" s="1"/>
      <c r="D11" s="1"/>
      <c r="E11" s="1"/>
      <c r="F11" s="1"/>
      <c r="G11" s="1"/>
      <c r="I11" s="23"/>
      <c r="J11" s="1"/>
      <c r="K11" s="1"/>
      <c r="L11" s="1"/>
      <c r="M11" s="23"/>
      <c r="N11" s="23"/>
      <c r="P11" s="26"/>
    </row>
    <row r="12" spans="1:16" ht="21.75" customHeight="1" x14ac:dyDescent="0.35">
      <c r="B12" s="1"/>
      <c r="C12" s="1"/>
      <c r="D12" s="1"/>
      <c r="E12" s="1"/>
      <c r="F12" s="1"/>
      <c r="G12" s="1"/>
      <c r="I12" s="23"/>
      <c r="J12" s="1"/>
      <c r="K12" s="1"/>
      <c r="L12" s="1"/>
      <c r="M12" s="23"/>
      <c r="N12" s="23"/>
      <c r="P12" s="26"/>
    </row>
    <row r="13" spans="1:16" x14ac:dyDescent="0.35">
      <c r="B13" s="1"/>
      <c r="C13" s="1"/>
      <c r="D13" s="1"/>
      <c r="E13" s="1"/>
      <c r="F13" s="1"/>
      <c r="G13" s="1"/>
      <c r="I13" s="23"/>
      <c r="J13" s="1"/>
      <c r="K13" s="1"/>
      <c r="L13" s="1"/>
      <c r="M13" s="23"/>
      <c r="N13" s="23"/>
      <c r="P13" s="26"/>
    </row>
    <row r="14" spans="1:16" x14ac:dyDescent="0.35">
      <c r="B14" s="1"/>
      <c r="C14" s="1"/>
      <c r="D14" s="1"/>
      <c r="E14" s="1"/>
      <c r="F14" s="1"/>
      <c r="G14" s="1"/>
      <c r="I14" s="23"/>
      <c r="J14" s="1"/>
      <c r="K14" s="1"/>
      <c r="L14" s="1"/>
      <c r="M14" s="23"/>
      <c r="N14" s="23"/>
      <c r="P14" s="26"/>
    </row>
    <row r="15" spans="1:16" ht="21.75" customHeight="1" x14ac:dyDescent="0.35">
      <c r="B15" s="1"/>
      <c r="C15" s="1"/>
      <c r="D15" s="1"/>
      <c r="E15" s="1"/>
      <c r="F15" s="1"/>
      <c r="G15" s="1"/>
      <c r="I15" s="23"/>
      <c r="J15" s="1"/>
      <c r="K15" s="1"/>
      <c r="L15" s="1"/>
      <c r="M15" s="23"/>
      <c r="N15" s="23"/>
      <c r="P15" s="26"/>
    </row>
    <row r="16" spans="1:16" ht="20.25" customHeight="1" x14ac:dyDescent="0.35">
      <c r="B16" s="1"/>
      <c r="C16" s="1"/>
      <c r="D16" s="1"/>
      <c r="E16" s="1"/>
      <c r="F16" s="1"/>
      <c r="G16" s="1"/>
      <c r="I16" s="23"/>
      <c r="J16" s="1"/>
      <c r="K16" s="1"/>
      <c r="L16" s="1"/>
      <c r="M16" s="23"/>
      <c r="N16" s="23"/>
      <c r="P16" s="26"/>
    </row>
    <row r="17" spans="2:16" x14ac:dyDescent="0.35">
      <c r="B17" s="1"/>
      <c r="C17" s="1"/>
      <c r="D17" s="1"/>
      <c r="E17" s="1"/>
      <c r="F17" s="1"/>
      <c r="G17" s="1"/>
      <c r="I17" s="23"/>
      <c r="J17" s="1"/>
      <c r="K17" s="1"/>
      <c r="L17" s="1"/>
      <c r="M17" s="23"/>
      <c r="N17" s="23"/>
      <c r="P17" s="26"/>
    </row>
    <row r="18" spans="2:16" ht="21" customHeight="1" x14ac:dyDescent="0.35">
      <c r="B18" s="1"/>
      <c r="C18" s="1"/>
      <c r="D18" s="1"/>
      <c r="E18" s="1"/>
      <c r="F18" s="1"/>
      <c r="G18" s="1"/>
      <c r="I18" s="23"/>
      <c r="J18" s="1"/>
      <c r="K18" s="1"/>
      <c r="L18" s="1"/>
      <c r="M18" s="23"/>
      <c r="N18" s="23"/>
      <c r="P18" s="26"/>
    </row>
    <row r="19" spans="2:16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6"/>
    </row>
    <row r="20" spans="2:16" ht="19.5" customHeight="1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6"/>
    </row>
    <row r="21" spans="2:16" ht="21" customHeight="1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6"/>
    </row>
    <row r="22" spans="2:16" ht="21" customHeight="1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6"/>
    </row>
    <row r="23" spans="2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6"/>
    </row>
    <row r="24" spans="2:16" x14ac:dyDescent="0.35">
      <c r="B24" s="1"/>
      <c r="C24" s="1"/>
      <c r="D24" s="1"/>
      <c r="E24" s="1"/>
      <c r="F24" s="1"/>
      <c r="G24" s="1"/>
      <c r="I24" s="23"/>
      <c r="J24" s="1"/>
      <c r="K24" s="1"/>
      <c r="L24" s="1"/>
      <c r="M24" s="23"/>
      <c r="N24" s="23"/>
      <c r="P24" s="26"/>
    </row>
    <row r="25" spans="2:16" x14ac:dyDescent="0.35">
      <c r="B25" s="1"/>
      <c r="C25" s="1"/>
      <c r="D25" s="1"/>
      <c r="E25" s="1"/>
      <c r="F25" s="1"/>
      <c r="G25" s="1"/>
      <c r="I25" s="23"/>
      <c r="K25" s="21"/>
      <c r="L25" s="21"/>
      <c r="M25" s="23"/>
      <c r="N25" s="23"/>
      <c r="P25" s="26"/>
    </row>
    <row r="26" spans="2:16" x14ac:dyDescent="0.35">
      <c r="B26" s="1"/>
      <c r="C26" s="1"/>
      <c r="D26" s="1"/>
      <c r="E26" s="1"/>
      <c r="F26" s="1"/>
      <c r="G26" s="1"/>
      <c r="I26" s="23"/>
      <c r="K26" s="21"/>
      <c r="L26" s="21"/>
      <c r="M26" s="23"/>
      <c r="N26" s="23"/>
      <c r="P26" s="26"/>
    </row>
    <row r="27" spans="2:16" x14ac:dyDescent="0.35">
      <c r="B27" s="1"/>
      <c r="C27" s="1"/>
      <c r="D27" s="1"/>
      <c r="E27" s="1"/>
      <c r="F27" s="1"/>
      <c r="G27" s="1"/>
      <c r="I27" s="23"/>
      <c r="K27" s="21"/>
      <c r="L27" s="21"/>
      <c r="M27" s="23"/>
      <c r="N27" s="23"/>
      <c r="P27" s="26"/>
    </row>
    <row r="28" spans="2:16" x14ac:dyDescent="0.35">
      <c r="B28" s="1"/>
      <c r="C28" s="1"/>
      <c r="D28" s="1"/>
      <c r="E28" s="1"/>
      <c r="F28" s="1"/>
      <c r="G28" s="1"/>
      <c r="I28" s="23"/>
      <c r="K28" s="21"/>
      <c r="L28" s="21"/>
      <c r="M28" s="23"/>
      <c r="N28" s="23"/>
      <c r="P28" s="26"/>
    </row>
    <row r="29" spans="2:16" x14ac:dyDescent="0.35">
      <c r="B29" s="1"/>
      <c r="C29" s="1"/>
      <c r="D29" s="1"/>
      <c r="E29" s="1"/>
      <c r="F29" s="1"/>
      <c r="G29" s="1"/>
      <c r="I29" s="23"/>
      <c r="K29" s="21"/>
      <c r="L29" s="21"/>
      <c r="M29" s="23"/>
      <c r="N29" s="23"/>
      <c r="P29" s="26"/>
    </row>
    <row r="30" spans="2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6"/>
    </row>
    <row r="31" spans="2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6"/>
    </row>
    <row r="32" spans="2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6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6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6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B45" s="1"/>
      <c r="C45" s="1"/>
      <c r="D45" s="1"/>
      <c r="E45" s="1"/>
      <c r="F45" s="1"/>
      <c r="G45" s="1"/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  <row r="51" spans="9:16" x14ac:dyDescent="0.35">
      <c r="I51" s="23"/>
      <c r="K51" s="21"/>
      <c r="L51" s="21"/>
      <c r="M51" s="23"/>
      <c r="N51" s="23"/>
      <c r="P51" s="22"/>
    </row>
  </sheetData>
  <dataValidations count="5">
    <dataValidation type="list" allowBlank="1" showInputMessage="1" showErrorMessage="1" sqref="K25:K5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5:L5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4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24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24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pane xSplit="1" ySplit="1" topLeftCell="K14" activePane="bottomRight" state="frozen"/>
      <selection pane="topRight" activeCell="B1" sqref="B1"/>
      <selection pane="bottomLeft" activeCell="A2" sqref="A2"/>
      <selection pane="bottomRight" activeCell="P22" sqref="P22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82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157</v>
      </c>
      <c r="I2" s="23">
        <v>25887</v>
      </c>
      <c r="J2" s="1" t="s">
        <v>93</v>
      </c>
      <c r="K2" s="1" t="s">
        <v>95</v>
      </c>
      <c r="L2" s="1" t="s">
        <v>96</v>
      </c>
      <c r="M2" s="23">
        <v>25887</v>
      </c>
      <c r="N2" s="23">
        <v>25887</v>
      </c>
      <c r="O2" s="21" t="s">
        <v>155</v>
      </c>
      <c r="P2" s="26" t="s">
        <v>158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160</v>
      </c>
      <c r="I3" s="23">
        <v>193320</v>
      </c>
      <c r="J3" s="1" t="s">
        <v>93</v>
      </c>
      <c r="K3" s="1" t="s">
        <v>95</v>
      </c>
      <c r="L3" s="1" t="s">
        <v>96</v>
      </c>
      <c r="M3" s="23">
        <v>193320</v>
      </c>
      <c r="N3" s="23">
        <v>193320</v>
      </c>
      <c r="O3" s="21" t="s">
        <v>155</v>
      </c>
      <c r="P3" s="26" t="s">
        <v>159</v>
      </c>
    </row>
    <row r="4" spans="1:16" ht="21" customHeight="1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161</v>
      </c>
      <c r="I4" s="23">
        <v>184590.51</v>
      </c>
      <c r="J4" s="1" t="s">
        <v>93</v>
      </c>
      <c r="K4" s="1" t="s">
        <v>95</v>
      </c>
      <c r="L4" s="1" t="s">
        <v>96</v>
      </c>
      <c r="M4" s="23">
        <v>184590.51</v>
      </c>
      <c r="N4" s="23">
        <v>184590.51</v>
      </c>
      <c r="O4" s="21" t="s">
        <v>97</v>
      </c>
      <c r="P4" s="26" t="s">
        <v>162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163</v>
      </c>
      <c r="I5" s="23">
        <v>54000</v>
      </c>
      <c r="J5" s="1" t="s">
        <v>93</v>
      </c>
      <c r="K5" s="1" t="s">
        <v>95</v>
      </c>
      <c r="L5" s="1" t="s">
        <v>96</v>
      </c>
      <c r="M5" s="23">
        <v>54000</v>
      </c>
      <c r="N5" s="23">
        <v>54000</v>
      </c>
      <c r="O5" s="21" t="s">
        <v>108</v>
      </c>
      <c r="P5" s="26" t="s">
        <v>164</v>
      </c>
    </row>
    <row r="6" spans="1:16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166</v>
      </c>
      <c r="I6" s="23">
        <v>84000</v>
      </c>
      <c r="J6" s="1" t="s">
        <v>93</v>
      </c>
      <c r="K6" s="1" t="s">
        <v>95</v>
      </c>
      <c r="L6" s="1" t="s">
        <v>96</v>
      </c>
      <c r="M6" s="23">
        <v>84000</v>
      </c>
      <c r="N6" s="23">
        <v>84000</v>
      </c>
      <c r="O6" s="21" t="s">
        <v>103</v>
      </c>
      <c r="P6" s="26" t="s">
        <v>165</v>
      </c>
    </row>
    <row r="7" spans="1:16" ht="22.5" customHeight="1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167</v>
      </c>
      <c r="I7" s="23">
        <v>19750</v>
      </c>
      <c r="J7" s="1" t="s">
        <v>93</v>
      </c>
      <c r="K7" s="1" t="s">
        <v>95</v>
      </c>
      <c r="L7" s="1" t="s">
        <v>96</v>
      </c>
      <c r="M7" s="23">
        <v>19750</v>
      </c>
      <c r="N7" s="23">
        <v>19750</v>
      </c>
      <c r="O7" s="21" t="s">
        <v>168</v>
      </c>
      <c r="P7" s="26" t="s">
        <v>169</v>
      </c>
    </row>
    <row r="8" spans="1:16" ht="24" customHeight="1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171</v>
      </c>
      <c r="I8" s="23">
        <v>29800</v>
      </c>
      <c r="J8" s="1" t="s">
        <v>93</v>
      </c>
      <c r="K8" s="1" t="s">
        <v>95</v>
      </c>
      <c r="L8" s="1" t="s">
        <v>96</v>
      </c>
      <c r="M8" s="23">
        <v>29800</v>
      </c>
      <c r="N8" s="23">
        <v>29800</v>
      </c>
      <c r="O8" s="21" t="s">
        <v>168</v>
      </c>
      <c r="P8" s="26" t="s">
        <v>170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21" t="s">
        <v>81</v>
      </c>
      <c r="I9" s="23">
        <v>75257</v>
      </c>
      <c r="J9" s="1" t="s">
        <v>93</v>
      </c>
      <c r="K9" s="1" t="s">
        <v>95</v>
      </c>
      <c r="L9" s="1" t="s">
        <v>96</v>
      </c>
      <c r="M9" s="23">
        <v>75257</v>
      </c>
      <c r="N9" s="23">
        <v>75257</v>
      </c>
      <c r="O9" s="21" t="s">
        <v>115</v>
      </c>
      <c r="P9" s="26" t="s">
        <v>172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21" t="s">
        <v>72</v>
      </c>
      <c r="I10" s="23">
        <v>90110</v>
      </c>
      <c r="J10" s="1" t="s">
        <v>93</v>
      </c>
      <c r="K10" s="1" t="s">
        <v>95</v>
      </c>
      <c r="L10" s="1" t="s">
        <v>96</v>
      </c>
      <c r="M10" s="23">
        <v>90110</v>
      </c>
      <c r="N10" s="23">
        <v>90110</v>
      </c>
      <c r="O10" s="21" t="s">
        <v>109</v>
      </c>
      <c r="P10" s="26" t="s">
        <v>173</v>
      </c>
    </row>
    <row r="11" spans="1:16" ht="21.75" customHeight="1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21" t="s">
        <v>174</v>
      </c>
      <c r="I11" s="23">
        <v>15000</v>
      </c>
      <c r="J11" s="1" t="s">
        <v>93</v>
      </c>
      <c r="K11" s="1" t="s">
        <v>95</v>
      </c>
      <c r="L11" s="1" t="s">
        <v>96</v>
      </c>
      <c r="M11" s="23">
        <v>15000</v>
      </c>
      <c r="N11" s="23">
        <v>15000</v>
      </c>
      <c r="O11" s="21" t="s">
        <v>117</v>
      </c>
      <c r="P11" s="26" t="s">
        <v>175</v>
      </c>
    </row>
    <row r="12" spans="1:16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21" t="s">
        <v>177</v>
      </c>
      <c r="I12" s="23">
        <v>104000</v>
      </c>
      <c r="J12" s="1" t="s">
        <v>93</v>
      </c>
      <c r="K12" s="1" t="s">
        <v>95</v>
      </c>
      <c r="L12" s="1" t="s">
        <v>96</v>
      </c>
      <c r="M12" s="23">
        <v>104000</v>
      </c>
      <c r="N12" s="23">
        <v>104000</v>
      </c>
      <c r="O12" s="21" t="s">
        <v>123</v>
      </c>
      <c r="P12" s="26" t="s">
        <v>176</v>
      </c>
    </row>
    <row r="13" spans="1:16" x14ac:dyDescent="0.35">
      <c r="A13" s="2">
        <v>12</v>
      </c>
      <c r="B13" s="1">
        <v>2568</v>
      </c>
      <c r="C13" s="1" t="s">
        <v>59</v>
      </c>
      <c r="D13" s="1" t="s">
        <v>56</v>
      </c>
      <c r="E13" s="1" t="s">
        <v>57</v>
      </c>
      <c r="F13" s="1" t="s">
        <v>58</v>
      </c>
      <c r="G13" s="1" t="s">
        <v>55</v>
      </c>
      <c r="H13" s="21" t="s">
        <v>178</v>
      </c>
      <c r="I13" s="23">
        <v>7000</v>
      </c>
      <c r="J13" s="1" t="s">
        <v>93</v>
      </c>
      <c r="K13" s="1" t="s">
        <v>95</v>
      </c>
      <c r="L13" s="1" t="s">
        <v>96</v>
      </c>
      <c r="M13" s="23">
        <v>7000</v>
      </c>
      <c r="N13" s="23">
        <v>7000</v>
      </c>
      <c r="O13" s="21" t="s">
        <v>112</v>
      </c>
      <c r="P13" s="26" t="s">
        <v>179</v>
      </c>
    </row>
    <row r="14" spans="1:16" ht="21.75" customHeight="1" x14ac:dyDescent="0.35">
      <c r="A14" s="2">
        <v>13</v>
      </c>
      <c r="B14" s="1">
        <v>2568</v>
      </c>
      <c r="C14" s="1" t="s">
        <v>59</v>
      </c>
      <c r="D14" s="1" t="s">
        <v>56</v>
      </c>
      <c r="E14" s="1" t="s">
        <v>57</v>
      </c>
      <c r="F14" s="1" t="s">
        <v>58</v>
      </c>
      <c r="G14" s="1" t="s">
        <v>55</v>
      </c>
      <c r="H14" s="21" t="s">
        <v>181</v>
      </c>
      <c r="I14" s="23">
        <v>7000</v>
      </c>
      <c r="J14" s="1" t="s">
        <v>93</v>
      </c>
      <c r="K14" s="1" t="s">
        <v>95</v>
      </c>
      <c r="L14" s="1" t="s">
        <v>96</v>
      </c>
      <c r="M14" s="23">
        <v>7000</v>
      </c>
      <c r="N14" s="23">
        <v>7000</v>
      </c>
      <c r="O14" s="21" t="s">
        <v>112</v>
      </c>
      <c r="P14" s="26" t="s">
        <v>180</v>
      </c>
    </row>
    <row r="15" spans="1:16" ht="20.25" customHeight="1" x14ac:dyDescent="0.35">
      <c r="A15" s="2">
        <v>14</v>
      </c>
      <c r="B15" s="1">
        <v>2568</v>
      </c>
      <c r="C15" s="1" t="s">
        <v>59</v>
      </c>
      <c r="D15" s="1" t="s">
        <v>56</v>
      </c>
      <c r="E15" s="1" t="s">
        <v>57</v>
      </c>
      <c r="F15" s="1" t="s">
        <v>58</v>
      </c>
      <c r="G15" s="1" t="s">
        <v>55</v>
      </c>
      <c r="H15" s="21" t="s">
        <v>182</v>
      </c>
      <c r="I15" s="23">
        <v>33900</v>
      </c>
      <c r="J15" s="1" t="s">
        <v>93</v>
      </c>
      <c r="K15" s="1" t="s">
        <v>95</v>
      </c>
      <c r="L15" s="1" t="s">
        <v>96</v>
      </c>
      <c r="M15" s="23">
        <v>33900</v>
      </c>
      <c r="N15" s="23">
        <v>33900</v>
      </c>
      <c r="O15" s="21" t="s">
        <v>113</v>
      </c>
      <c r="P15" s="26" t="s">
        <v>183</v>
      </c>
    </row>
    <row r="16" spans="1:16" x14ac:dyDescent="0.35">
      <c r="A16" s="2">
        <v>15</v>
      </c>
      <c r="B16" s="1">
        <v>2568</v>
      </c>
      <c r="C16" s="1" t="s">
        <v>59</v>
      </c>
      <c r="D16" s="1" t="s">
        <v>56</v>
      </c>
      <c r="E16" s="1" t="s">
        <v>57</v>
      </c>
      <c r="F16" s="1" t="s">
        <v>58</v>
      </c>
      <c r="G16" s="1" t="s">
        <v>55</v>
      </c>
      <c r="H16" s="21" t="s">
        <v>186</v>
      </c>
      <c r="I16" s="23">
        <v>1370</v>
      </c>
      <c r="J16" s="1" t="s">
        <v>93</v>
      </c>
      <c r="K16" s="1" t="s">
        <v>95</v>
      </c>
      <c r="L16" s="1" t="s">
        <v>96</v>
      </c>
      <c r="M16" s="23">
        <v>1370</v>
      </c>
      <c r="N16" s="23">
        <v>1370</v>
      </c>
      <c r="O16" s="21" t="s">
        <v>185</v>
      </c>
      <c r="P16" s="26" t="s">
        <v>184</v>
      </c>
    </row>
    <row r="17" spans="1:16" ht="21" customHeight="1" x14ac:dyDescent="0.35">
      <c r="A17" s="2">
        <v>16</v>
      </c>
      <c r="B17" s="1">
        <v>2568</v>
      </c>
      <c r="C17" s="1" t="s">
        <v>59</v>
      </c>
      <c r="D17" s="1" t="s">
        <v>56</v>
      </c>
      <c r="E17" s="1" t="s">
        <v>57</v>
      </c>
      <c r="F17" s="1" t="s">
        <v>58</v>
      </c>
      <c r="G17" s="1" t="s">
        <v>55</v>
      </c>
      <c r="H17" s="21" t="s">
        <v>187</v>
      </c>
      <c r="I17" s="23">
        <v>4050</v>
      </c>
      <c r="J17" s="1" t="s">
        <v>93</v>
      </c>
      <c r="K17" s="1" t="s">
        <v>95</v>
      </c>
      <c r="L17" s="1" t="s">
        <v>96</v>
      </c>
      <c r="M17" s="23">
        <v>4050</v>
      </c>
      <c r="N17" s="23">
        <v>4050</v>
      </c>
      <c r="O17" s="21" t="s">
        <v>111</v>
      </c>
      <c r="P17" s="26" t="s">
        <v>188</v>
      </c>
    </row>
    <row r="18" spans="1:16" x14ac:dyDescent="0.35">
      <c r="A18" s="2">
        <v>17</v>
      </c>
      <c r="B18" s="1">
        <v>2568</v>
      </c>
      <c r="C18" s="1" t="s">
        <v>59</v>
      </c>
      <c r="D18" s="1" t="s">
        <v>56</v>
      </c>
      <c r="E18" s="1" t="s">
        <v>57</v>
      </c>
      <c r="F18" s="1" t="s">
        <v>58</v>
      </c>
      <c r="G18" s="1" t="s">
        <v>55</v>
      </c>
      <c r="H18" s="21" t="s">
        <v>190</v>
      </c>
      <c r="I18" s="23">
        <v>39000</v>
      </c>
      <c r="J18" s="1" t="s">
        <v>93</v>
      </c>
      <c r="K18" s="1" t="s">
        <v>95</v>
      </c>
      <c r="L18" s="1" t="s">
        <v>96</v>
      </c>
      <c r="M18" s="23">
        <v>39000</v>
      </c>
      <c r="N18" s="23">
        <v>39000</v>
      </c>
      <c r="O18" s="21" t="s">
        <v>112</v>
      </c>
      <c r="P18" s="26" t="s">
        <v>189</v>
      </c>
    </row>
    <row r="19" spans="1:16" ht="19.5" customHeight="1" x14ac:dyDescent="0.35">
      <c r="A19" s="2">
        <v>18</v>
      </c>
      <c r="B19" s="1">
        <v>2568</v>
      </c>
      <c r="C19" s="1" t="s">
        <v>59</v>
      </c>
      <c r="D19" s="1" t="s">
        <v>56</v>
      </c>
      <c r="E19" s="1" t="s">
        <v>57</v>
      </c>
      <c r="F19" s="1" t="s">
        <v>58</v>
      </c>
      <c r="G19" s="1" t="s">
        <v>55</v>
      </c>
      <c r="H19" s="21" t="s">
        <v>191</v>
      </c>
      <c r="I19" s="23">
        <v>26000</v>
      </c>
      <c r="J19" s="1" t="s">
        <v>93</v>
      </c>
      <c r="K19" s="1" t="s">
        <v>95</v>
      </c>
      <c r="L19" s="1" t="s">
        <v>96</v>
      </c>
      <c r="M19" s="23">
        <v>26000</v>
      </c>
      <c r="N19" s="23">
        <v>26000</v>
      </c>
      <c r="O19" s="21" t="s">
        <v>112</v>
      </c>
      <c r="P19" s="26" t="s">
        <v>192</v>
      </c>
    </row>
    <row r="20" spans="1:16" ht="21" customHeight="1" x14ac:dyDescent="0.35">
      <c r="A20" s="2">
        <v>19</v>
      </c>
      <c r="B20" s="1">
        <v>2568</v>
      </c>
      <c r="C20" s="1" t="s">
        <v>59</v>
      </c>
      <c r="D20" s="1" t="s">
        <v>56</v>
      </c>
      <c r="E20" s="1" t="s">
        <v>57</v>
      </c>
      <c r="F20" s="1" t="s">
        <v>58</v>
      </c>
      <c r="G20" s="1" t="s">
        <v>55</v>
      </c>
      <c r="H20" s="21" t="s">
        <v>194</v>
      </c>
      <c r="I20" s="23">
        <v>32000</v>
      </c>
      <c r="J20" s="1" t="s">
        <v>93</v>
      </c>
      <c r="K20" s="1" t="s">
        <v>95</v>
      </c>
      <c r="L20" s="1" t="s">
        <v>96</v>
      </c>
      <c r="M20" s="23">
        <v>32000</v>
      </c>
      <c r="N20" s="23">
        <v>32000</v>
      </c>
      <c r="O20" s="21" t="s">
        <v>112</v>
      </c>
      <c r="P20" s="26" t="s">
        <v>193</v>
      </c>
    </row>
    <row r="21" spans="1:16" ht="21" customHeight="1" x14ac:dyDescent="0.35">
      <c r="A21" s="2">
        <v>20</v>
      </c>
      <c r="B21" s="1">
        <v>2568</v>
      </c>
      <c r="C21" s="1" t="s">
        <v>59</v>
      </c>
      <c r="D21" s="1" t="s">
        <v>56</v>
      </c>
      <c r="E21" s="1" t="s">
        <v>57</v>
      </c>
      <c r="F21" s="1" t="s">
        <v>58</v>
      </c>
      <c r="G21" s="1" t="s">
        <v>55</v>
      </c>
      <c r="H21" s="21" t="s">
        <v>195</v>
      </c>
      <c r="I21" s="23">
        <v>6000</v>
      </c>
      <c r="J21" s="1" t="s">
        <v>93</v>
      </c>
      <c r="K21" s="1" t="s">
        <v>95</v>
      </c>
      <c r="L21" s="1" t="s">
        <v>96</v>
      </c>
      <c r="M21" s="23">
        <v>6000</v>
      </c>
      <c r="N21" s="23">
        <v>6000</v>
      </c>
      <c r="O21" s="21" t="s">
        <v>113</v>
      </c>
      <c r="P21" s="26" t="s">
        <v>196</v>
      </c>
    </row>
    <row r="22" spans="1:16" x14ac:dyDescent="0.35">
      <c r="A22" s="2">
        <v>21</v>
      </c>
      <c r="B22" s="1">
        <v>2568</v>
      </c>
      <c r="C22" s="1" t="s">
        <v>59</v>
      </c>
      <c r="D22" s="1" t="s">
        <v>56</v>
      </c>
      <c r="E22" s="1" t="s">
        <v>57</v>
      </c>
      <c r="F22" s="1" t="s">
        <v>58</v>
      </c>
      <c r="G22" s="1" t="s">
        <v>55</v>
      </c>
      <c r="H22" s="21" t="s">
        <v>264</v>
      </c>
      <c r="I22" s="23">
        <v>171000</v>
      </c>
      <c r="J22" s="1" t="s">
        <v>93</v>
      </c>
      <c r="K22" s="1" t="s">
        <v>95</v>
      </c>
      <c r="L22" s="1" t="s">
        <v>96</v>
      </c>
      <c r="M22" s="23">
        <v>171000</v>
      </c>
      <c r="N22" s="23">
        <v>171000</v>
      </c>
      <c r="O22" s="21" t="s">
        <v>238</v>
      </c>
      <c r="P22" s="26" t="s">
        <v>266</v>
      </c>
    </row>
    <row r="23" spans="1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6"/>
    </row>
    <row r="24" spans="1:16" x14ac:dyDescent="0.35">
      <c r="B24" s="1"/>
      <c r="C24" s="1"/>
      <c r="D24" s="1"/>
      <c r="E24" s="1"/>
      <c r="F24" s="1"/>
      <c r="G24" s="1"/>
      <c r="I24" s="23"/>
      <c r="K24" s="21"/>
      <c r="L24" s="21"/>
      <c r="M24" s="23"/>
      <c r="N24" s="23"/>
      <c r="P24" s="26"/>
    </row>
    <row r="25" spans="1:16" x14ac:dyDescent="0.35">
      <c r="B25" s="1"/>
      <c r="C25" s="1"/>
      <c r="D25" s="1"/>
      <c r="E25" s="1"/>
      <c r="F25" s="1"/>
      <c r="G25" s="1"/>
      <c r="I25" s="23"/>
      <c r="K25" s="21"/>
      <c r="L25" s="21"/>
      <c r="M25" s="23"/>
      <c r="N25" s="23"/>
      <c r="P25" s="26"/>
    </row>
    <row r="26" spans="1:16" x14ac:dyDescent="0.35">
      <c r="B26" s="1"/>
      <c r="C26" s="1"/>
      <c r="D26" s="1"/>
      <c r="E26" s="1"/>
      <c r="F26" s="1"/>
      <c r="G26" s="1"/>
      <c r="I26" s="23"/>
      <c r="K26" s="21"/>
      <c r="L26" s="21"/>
      <c r="M26" s="23"/>
      <c r="N26" s="23"/>
      <c r="P26" s="26"/>
    </row>
    <row r="27" spans="1:16" x14ac:dyDescent="0.35">
      <c r="B27" s="1"/>
      <c r="C27" s="1"/>
      <c r="D27" s="1"/>
      <c r="E27" s="1"/>
      <c r="F27" s="1"/>
      <c r="G27" s="1"/>
      <c r="I27" s="23"/>
      <c r="K27" s="21"/>
      <c r="L27" s="21"/>
      <c r="M27" s="23"/>
      <c r="N27" s="23"/>
      <c r="P27" s="26"/>
    </row>
    <row r="28" spans="1:16" x14ac:dyDescent="0.35">
      <c r="B28" s="1"/>
      <c r="C28" s="1"/>
      <c r="D28" s="1"/>
      <c r="E28" s="1"/>
      <c r="F28" s="1"/>
      <c r="G28" s="1"/>
      <c r="I28" s="23"/>
      <c r="K28" s="21"/>
      <c r="L28" s="21"/>
      <c r="M28" s="23"/>
      <c r="N28" s="23"/>
      <c r="P28" s="26"/>
    </row>
    <row r="29" spans="1:16" x14ac:dyDescent="0.35">
      <c r="B29" s="1"/>
      <c r="C29" s="1"/>
      <c r="D29" s="1"/>
      <c r="E29" s="1"/>
      <c r="F29" s="1"/>
      <c r="G29" s="1"/>
      <c r="I29" s="23"/>
      <c r="K29" s="21"/>
      <c r="L29" s="21"/>
      <c r="M29" s="23"/>
      <c r="N29" s="23"/>
      <c r="P29" s="26"/>
    </row>
    <row r="30" spans="1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6"/>
    </row>
    <row r="31" spans="1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6"/>
    </row>
    <row r="32" spans="1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6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6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K24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4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3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23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23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pane xSplit="1" ySplit="1" topLeftCell="B8" activePane="bottomRight" state="frozen"/>
      <selection pane="topRight" activeCell="B1" sqref="B1"/>
      <selection pane="bottomLeft" activeCell="A2" sqref="A2"/>
      <selection pane="bottomRight" activeCell="N19" sqref="N19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97.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202</v>
      </c>
      <c r="I2" s="23">
        <v>30500</v>
      </c>
      <c r="J2" s="1" t="s">
        <v>93</v>
      </c>
      <c r="K2" s="1" t="s">
        <v>95</v>
      </c>
      <c r="L2" s="1" t="s">
        <v>96</v>
      </c>
      <c r="M2" s="23">
        <v>30500</v>
      </c>
      <c r="N2" s="23">
        <v>30500</v>
      </c>
      <c r="O2" s="21" t="s">
        <v>198</v>
      </c>
      <c r="P2" s="26" t="s">
        <v>199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201</v>
      </c>
      <c r="I3" s="23">
        <v>2760</v>
      </c>
      <c r="J3" s="1" t="s">
        <v>93</v>
      </c>
      <c r="K3" s="1" t="s">
        <v>95</v>
      </c>
      <c r="L3" s="1" t="s">
        <v>96</v>
      </c>
      <c r="M3" s="23">
        <v>2760</v>
      </c>
      <c r="N3" s="23">
        <v>2760</v>
      </c>
      <c r="O3" s="21" t="s">
        <v>98</v>
      </c>
      <c r="P3" s="26" t="s">
        <v>200</v>
      </c>
    </row>
    <row r="4" spans="1:16" ht="21" customHeight="1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80</v>
      </c>
      <c r="I4" s="23">
        <v>6225</v>
      </c>
      <c r="J4" s="1" t="s">
        <v>93</v>
      </c>
      <c r="K4" s="1" t="s">
        <v>95</v>
      </c>
      <c r="L4" s="1" t="s">
        <v>96</v>
      </c>
      <c r="M4" s="23">
        <v>6225</v>
      </c>
      <c r="N4" s="23">
        <v>6225</v>
      </c>
      <c r="O4" s="21" t="s">
        <v>114</v>
      </c>
      <c r="P4" s="26" t="s">
        <v>203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205</v>
      </c>
      <c r="I5" s="23">
        <v>31500</v>
      </c>
      <c r="J5" s="1" t="s">
        <v>93</v>
      </c>
      <c r="K5" s="1" t="s">
        <v>95</v>
      </c>
      <c r="L5" s="1" t="s">
        <v>96</v>
      </c>
      <c r="M5" s="23">
        <v>31500</v>
      </c>
      <c r="N5" s="23">
        <v>31500</v>
      </c>
      <c r="O5" s="21" t="s">
        <v>155</v>
      </c>
      <c r="P5" s="26" t="s">
        <v>204</v>
      </c>
    </row>
    <row r="6" spans="1:16" ht="24" customHeight="1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206</v>
      </c>
      <c r="I6" s="23">
        <v>12660</v>
      </c>
      <c r="J6" s="1" t="s">
        <v>93</v>
      </c>
      <c r="K6" s="1" t="s">
        <v>95</v>
      </c>
      <c r="L6" s="1" t="s">
        <v>96</v>
      </c>
      <c r="M6" s="23">
        <v>12660</v>
      </c>
      <c r="N6" s="23">
        <v>12660</v>
      </c>
      <c r="O6" s="21" t="s">
        <v>207</v>
      </c>
      <c r="P6" s="26" t="s">
        <v>208</v>
      </c>
    </row>
    <row r="7" spans="1:16" ht="22.5" customHeight="1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210</v>
      </c>
      <c r="I7" s="23">
        <v>12690</v>
      </c>
      <c r="J7" s="1" t="s">
        <v>93</v>
      </c>
      <c r="K7" s="1" t="s">
        <v>95</v>
      </c>
      <c r="L7" s="1" t="s">
        <v>96</v>
      </c>
      <c r="M7" s="23">
        <v>12690</v>
      </c>
      <c r="N7" s="23">
        <v>12690</v>
      </c>
      <c r="O7" s="21" t="s">
        <v>98</v>
      </c>
      <c r="P7" s="26" t="s">
        <v>209</v>
      </c>
    </row>
    <row r="8" spans="1:16" ht="24" customHeight="1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211</v>
      </c>
      <c r="I8" s="23">
        <v>40000</v>
      </c>
      <c r="J8" s="1" t="s">
        <v>93</v>
      </c>
      <c r="K8" s="1" t="s">
        <v>95</v>
      </c>
      <c r="L8" s="1" t="s">
        <v>96</v>
      </c>
      <c r="M8" s="23">
        <v>40000</v>
      </c>
      <c r="N8" s="23">
        <v>40000</v>
      </c>
      <c r="O8" s="21" t="s">
        <v>212</v>
      </c>
      <c r="P8" s="26" t="s">
        <v>213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21" t="s">
        <v>215</v>
      </c>
      <c r="I9" s="23">
        <v>51000</v>
      </c>
      <c r="J9" s="1" t="s">
        <v>93</v>
      </c>
      <c r="K9" s="1" t="s">
        <v>95</v>
      </c>
      <c r="L9" s="1" t="s">
        <v>96</v>
      </c>
      <c r="M9" s="23">
        <v>51000</v>
      </c>
      <c r="N9" s="23">
        <v>51000</v>
      </c>
      <c r="O9" s="21" t="s">
        <v>212</v>
      </c>
      <c r="P9" s="26" t="s">
        <v>214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21" t="s">
        <v>216</v>
      </c>
      <c r="I10" s="23">
        <v>1000</v>
      </c>
      <c r="J10" s="1" t="s">
        <v>93</v>
      </c>
      <c r="K10" s="1" t="s">
        <v>95</v>
      </c>
      <c r="L10" s="1" t="s">
        <v>96</v>
      </c>
      <c r="M10" s="23">
        <v>1000</v>
      </c>
      <c r="N10" s="23">
        <v>1000</v>
      </c>
      <c r="O10" s="21" t="s">
        <v>118</v>
      </c>
      <c r="P10" s="26" t="s">
        <v>217</v>
      </c>
    </row>
    <row r="11" spans="1:16" ht="21.75" customHeight="1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21" t="s">
        <v>220</v>
      </c>
      <c r="I11" s="23">
        <v>17000</v>
      </c>
      <c r="J11" s="1" t="s">
        <v>93</v>
      </c>
      <c r="K11" s="1" t="s">
        <v>95</v>
      </c>
      <c r="L11" s="1" t="s">
        <v>96</v>
      </c>
      <c r="M11" s="23">
        <v>17000</v>
      </c>
      <c r="N11" s="23">
        <v>17000</v>
      </c>
      <c r="O11" s="21" t="s">
        <v>219</v>
      </c>
      <c r="P11" s="26" t="s">
        <v>218</v>
      </c>
    </row>
    <row r="12" spans="1:16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21" t="s">
        <v>221</v>
      </c>
      <c r="I12" s="23">
        <v>576</v>
      </c>
      <c r="J12" s="1" t="s">
        <v>93</v>
      </c>
      <c r="K12" s="1" t="s">
        <v>95</v>
      </c>
      <c r="L12" s="1" t="s">
        <v>96</v>
      </c>
      <c r="M12" s="23">
        <v>576</v>
      </c>
      <c r="N12" s="23">
        <v>576</v>
      </c>
      <c r="O12" s="21" t="s">
        <v>118</v>
      </c>
      <c r="P12" s="26" t="s">
        <v>222</v>
      </c>
    </row>
    <row r="13" spans="1:16" x14ac:dyDescent="0.35">
      <c r="A13" s="2">
        <v>12</v>
      </c>
      <c r="B13" s="1">
        <v>2568</v>
      </c>
      <c r="C13" s="1" t="s">
        <v>59</v>
      </c>
      <c r="D13" s="1" t="s">
        <v>56</v>
      </c>
      <c r="E13" s="1" t="s">
        <v>57</v>
      </c>
      <c r="F13" s="1" t="s">
        <v>58</v>
      </c>
      <c r="G13" s="1" t="s">
        <v>55</v>
      </c>
      <c r="H13" s="21" t="s">
        <v>225</v>
      </c>
      <c r="I13" s="23">
        <v>10750</v>
      </c>
      <c r="J13" s="1" t="s">
        <v>93</v>
      </c>
      <c r="K13" s="1" t="s">
        <v>95</v>
      </c>
      <c r="L13" s="1" t="s">
        <v>96</v>
      </c>
      <c r="M13" s="23">
        <v>10750</v>
      </c>
      <c r="N13" s="23">
        <v>10750</v>
      </c>
      <c r="O13" s="21" t="s">
        <v>224</v>
      </c>
      <c r="P13" s="26" t="s">
        <v>223</v>
      </c>
    </row>
    <row r="14" spans="1:16" ht="21.75" customHeight="1" x14ac:dyDescent="0.35">
      <c r="A14" s="2">
        <v>13</v>
      </c>
      <c r="B14" s="1">
        <v>2568</v>
      </c>
      <c r="C14" s="1" t="s">
        <v>59</v>
      </c>
      <c r="D14" s="1" t="s">
        <v>56</v>
      </c>
      <c r="E14" s="1" t="s">
        <v>57</v>
      </c>
      <c r="F14" s="1" t="s">
        <v>58</v>
      </c>
      <c r="G14" s="1" t="s">
        <v>55</v>
      </c>
      <c r="H14" s="21" t="s">
        <v>226</v>
      </c>
      <c r="I14" s="23">
        <v>80000</v>
      </c>
      <c r="J14" s="1" t="s">
        <v>93</v>
      </c>
      <c r="K14" s="1" t="s">
        <v>95</v>
      </c>
      <c r="L14" s="1" t="s">
        <v>96</v>
      </c>
      <c r="M14" s="23">
        <v>80000</v>
      </c>
      <c r="N14" s="23">
        <v>80000</v>
      </c>
      <c r="O14" s="21" t="s">
        <v>212</v>
      </c>
      <c r="P14" s="26" t="s">
        <v>227</v>
      </c>
    </row>
    <row r="15" spans="1:16" ht="20.25" customHeight="1" x14ac:dyDescent="0.35">
      <c r="A15" s="2">
        <v>14</v>
      </c>
      <c r="B15" s="1">
        <v>2568</v>
      </c>
      <c r="C15" s="1" t="s">
        <v>59</v>
      </c>
      <c r="D15" s="1" t="s">
        <v>56</v>
      </c>
      <c r="E15" s="1" t="s">
        <v>57</v>
      </c>
      <c r="F15" s="1" t="s">
        <v>58</v>
      </c>
      <c r="G15" s="1" t="s">
        <v>55</v>
      </c>
      <c r="H15" s="21" t="s">
        <v>229</v>
      </c>
      <c r="I15" s="23">
        <v>167000</v>
      </c>
      <c r="J15" s="1" t="s">
        <v>93</v>
      </c>
      <c r="K15" s="1" t="s">
        <v>95</v>
      </c>
      <c r="L15" s="1" t="s">
        <v>96</v>
      </c>
      <c r="M15" s="23">
        <v>167000</v>
      </c>
      <c r="N15" s="23">
        <v>167000</v>
      </c>
      <c r="O15" s="21" t="s">
        <v>123</v>
      </c>
      <c r="P15" s="26" t="s">
        <v>228</v>
      </c>
    </row>
    <row r="16" spans="1:16" x14ac:dyDescent="0.35">
      <c r="A16" s="2">
        <v>15</v>
      </c>
      <c r="B16" s="1">
        <v>2568</v>
      </c>
      <c r="C16" s="1" t="s">
        <v>59</v>
      </c>
      <c r="D16" s="1" t="s">
        <v>56</v>
      </c>
      <c r="E16" s="1" t="s">
        <v>57</v>
      </c>
      <c r="F16" s="1" t="s">
        <v>58</v>
      </c>
      <c r="G16" s="1" t="s">
        <v>55</v>
      </c>
      <c r="H16" s="21" t="s">
        <v>230</v>
      </c>
      <c r="I16" s="23">
        <v>3500</v>
      </c>
      <c r="J16" s="1" t="s">
        <v>93</v>
      </c>
      <c r="K16" s="1" t="s">
        <v>95</v>
      </c>
      <c r="L16" s="1" t="s">
        <v>96</v>
      </c>
      <c r="M16" s="23">
        <v>3500</v>
      </c>
      <c r="N16" s="23">
        <v>3500</v>
      </c>
      <c r="O16" s="21" t="s">
        <v>111</v>
      </c>
      <c r="P16" s="26" t="s">
        <v>231</v>
      </c>
    </row>
    <row r="17" spans="2:16" ht="21" customHeight="1" x14ac:dyDescent="0.35">
      <c r="B17" s="1"/>
      <c r="C17" s="1"/>
      <c r="D17" s="1"/>
      <c r="E17" s="1"/>
      <c r="F17" s="1"/>
      <c r="G17" s="1"/>
      <c r="I17" s="23"/>
      <c r="J17" s="1"/>
      <c r="K17" s="1"/>
      <c r="L17" s="1"/>
      <c r="M17" s="23"/>
      <c r="N17" s="23"/>
      <c r="P17" s="26"/>
    </row>
    <row r="18" spans="2:16" x14ac:dyDescent="0.35">
      <c r="B18" s="1"/>
      <c r="C18" s="1"/>
      <c r="D18" s="1"/>
      <c r="E18" s="1"/>
      <c r="F18" s="1"/>
      <c r="G18" s="1"/>
      <c r="I18" s="23"/>
      <c r="J18" s="1"/>
      <c r="K18" s="1"/>
      <c r="L18" s="1"/>
      <c r="M18" s="23"/>
      <c r="N18" s="23"/>
      <c r="P18" s="26"/>
    </row>
    <row r="19" spans="2:16" ht="19.5" customHeight="1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6"/>
    </row>
    <row r="20" spans="2:16" ht="21" customHeight="1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6"/>
    </row>
    <row r="21" spans="2:16" ht="21" customHeight="1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6"/>
    </row>
    <row r="22" spans="2:16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6"/>
    </row>
    <row r="23" spans="2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6"/>
    </row>
    <row r="24" spans="2:16" x14ac:dyDescent="0.35">
      <c r="B24" s="1"/>
      <c r="C24" s="1"/>
      <c r="D24" s="1"/>
      <c r="E24" s="1"/>
      <c r="F24" s="1"/>
      <c r="G24" s="1"/>
      <c r="I24" s="23"/>
      <c r="K24" s="21"/>
      <c r="L24" s="21"/>
      <c r="M24" s="23"/>
      <c r="N24" s="23"/>
      <c r="P24" s="26"/>
    </row>
    <row r="25" spans="2:16" x14ac:dyDescent="0.35">
      <c r="B25" s="1"/>
      <c r="C25" s="1"/>
      <c r="D25" s="1"/>
      <c r="E25" s="1"/>
      <c r="F25" s="1"/>
      <c r="G25" s="1"/>
      <c r="I25" s="23"/>
      <c r="K25" s="21"/>
      <c r="L25" s="21"/>
      <c r="M25" s="23"/>
      <c r="N25" s="23"/>
      <c r="P25" s="26"/>
    </row>
    <row r="26" spans="2:16" x14ac:dyDescent="0.35">
      <c r="B26" s="1"/>
      <c r="C26" s="1"/>
      <c r="D26" s="1"/>
      <c r="E26" s="1"/>
      <c r="F26" s="1"/>
      <c r="G26" s="1"/>
      <c r="I26" s="23"/>
      <c r="K26" s="21"/>
      <c r="L26" s="21"/>
      <c r="M26" s="23"/>
      <c r="N26" s="23"/>
      <c r="P26" s="26"/>
    </row>
    <row r="27" spans="2:16" x14ac:dyDescent="0.35">
      <c r="B27" s="1"/>
      <c r="C27" s="1"/>
      <c r="D27" s="1"/>
      <c r="E27" s="1"/>
      <c r="F27" s="1"/>
      <c r="G27" s="1"/>
      <c r="I27" s="23"/>
      <c r="K27" s="21"/>
      <c r="L27" s="21"/>
      <c r="M27" s="23"/>
      <c r="N27" s="23"/>
      <c r="P27" s="26"/>
    </row>
    <row r="28" spans="2:16" x14ac:dyDescent="0.35">
      <c r="B28" s="1"/>
      <c r="C28" s="1"/>
      <c r="D28" s="1"/>
      <c r="E28" s="1"/>
      <c r="F28" s="1"/>
      <c r="G28" s="1"/>
      <c r="I28" s="23"/>
      <c r="K28" s="21"/>
      <c r="L28" s="21"/>
      <c r="M28" s="23"/>
      <c r="N28" s="23"/>
      <c r="P28" s="26"/>
    </row>
    <row r="29" spans="2:16" x14ac:dyDescent="0.35">
      <c r="B29" s="1"/>
      <c r="C29" s="1"/>
      <c r="D29" s="1"/>
      <c r="E29" s="1"/>
      <c r="F29" s="1"/>
      <c r="G29" s="1"/>
      <c r="I29" s="23"/>
      <c r="K29" s="21"/>
      <c r="L29" s="21"/>
      <c r="M29" s="23"/>
      <c r="N29" s="23"/>
      <c r="P29" s="26"/>
    </row>
    <row r="30" spans="2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6"/>
    </row>
    <row r="31" spans="2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6"/>
    </row>
    <row r="32" spans="2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6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6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J2:J23">
      <formula1>"พ.ร.บ. งบประมาณรายจ่าย, อื่น ๆ"</formula1>
    </dataValidation>
    <dataValidation type="list" allowBlank="1" showInputMessage="1" showErrorMessage="1" sqref="L2:L23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23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4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4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E15" sqref="E15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111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127</v>
      </c>
      <c r="I2" s="23">
        <v>8680</v>
      </c>
      <c r="J2" s="1" t="s">
        <v>93</v>
      </c>
      <c r="K2" s="1" t="s">
        <v>95</v>
      </c>
      <c r="L2" s="1" t="s">
        <v>96</v>
      </c>
      <c r="M2" s="23">
        <v>8680</v>
      </c>
      <c r="N2" s="23">
        <v>8680</v>
      </c>
      <c r="O2" s="21" t="s">
        <v>232</v>
      </c>
      <c r="P2" s="26" t="s">
        <v>233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72</v>
      </c>
      <c r="I3" s="23">
        <v>93630</v>
      </c>
      <c r="J3" s="1" t="s">
        <v>93</v>
      </c>
      <c r="K3" s="1" t="s">
        <v>95</v>
      </c>
      <c r="L3" s="1" t="s">
        <v>96</v>
      </c>
      <c r="M3" s="23">
        <v>93630</v>
      </c>
      <c r="N3" s="23">
        <v>93630</v>
      </c>
      <c r="O3" s="21" t="s">
        <v>235</v>
      </c>
      <c r="P3" s="26" t="s">
        <v>234</v>
      </c>
    </row>
    <row r="4" spans="1:16" ht="21" customHeight="1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80</v>
      </c>
      <c r="I4" s="23">
        <v>17540</v>
      </c>
      <c r="J4" s="1" t="s">
        <v>93</v>
      </c>
      <c r="K4" s="1" t="s">
        <v>95</v>
      </c>
      <c r="L4" s="1" t="s">
        <v>96</v>
      </c>
      <c r="M4" s="23">
        <v>17540</v>
      </c>
      <c r="N4" s="23">
        <v>17540</v>
      </c>
      <c r="O4" s="21" t="s">
        <v>114</v>
      </c>
      <c r="P4" s="26" t="s">
        <v>236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72</v>
      </c>
      <c r="I5" s="23">
        <v>11075</v>
      </c>
      <c r="J5" s="1" t="s">
        <v>93</v>
      </c>
      <c r="K5" s="1" t="s">
        <v>95</v>
      </c>
      <c r="L5" s="1" t="s">
        <v>96</v>
      </c>
      <c r="M5" s="23">
        <v>11075</v>
      </c>
      <c r="N5" s="23">
        <v>11075</v>
      </c>
      <c r="O5" s="21" t="s">
        <v>238</v>
      </c>
      <c r="P5" s="26" t="s">
        <v>237</v>
      </c>
    </row>
    <row r="6" spans="1:16" ht="24" customHeight="1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127</v>
      </c>
      <c r="I6" s="23">
        <v>35592</v>
      </c>
      <c r="J6" s="1" t="s">
        <v>93</v>
      </c>
      <c r="K6" s="1" t="s">
        <v>95</v>
      </c>
      <c r="L6" s="1" t="s">
        <v>96</v>
      </c>
      <c r="M6" s="23">
        <v>35592</v>
      </c>
      <c r="N6" s="23">
        <v>35592</v>
      </c>
      <c r="O6" s="21" t="s">
        <v>239</v>
      </c>
      <c r="P6" s="26" t="s">
        <v>240</v>
      </c>
    </row>
    <row r="7" spans="1:16" ht="22.5" customHeight="1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242</v>
      </c>
      <c r="I7" s="23">
        <v>76947.149999999994</v>
      </c>
      <c r="J7" s="1" t="s">
        <v>93</v>
      </c>
      <c r="K7" s="1" t="s">
        <v>95</v>
      </c>
      <c r="L7" s="1" t="s">
        <v>96</v>
      </c>
      <c r="M7" s="23">
        <v>76947.149999999994</v>
      </c>
      <c r="N7" s="23">
        <v>76947.149999999994</v>
      </c>
      <c r="O7" s="21" t="s">
        <v>97</v>
      </c>
      <c r="P7" s="26" t="s">
        <v>241</v>
      </c>
    </row>
    <row r="8" spans="1:16" ht="24" customHeight="1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243</v>
      </c>
      <c r="I8" s="23">
        <v>11000</v>
      </c>
      <c r="J8" s="1" t="s">
        <v>93</v>
      </c>
      <c r="K8" s="1" t="s">
        <v>95</v>
      </c>
      <c r="L8" s="1" t="s">
        <v>96</v>
      </c>
      <c r="M8" s="23">
        <v>11000</v>
      </c>
      <c r="N8" s="23">
        <v>11000</v>
      </c>
      <c r="O8" s="21" t="s">
        <v>142</v>
      </c>
      <c r="P8" s="26" t="s">
        <v>244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21" t="s">
        <v>246</v>
      </c>
      <c r="I9" s="23">
        <v>3930</v>
      </c>
      <c r="J9" s="1" t="s">
        <v>93</v>
      </c>
      <c r="K9" s="1" t="s">
        <v>95</v>
      </c>
      <c r="L9" s="1" t="s">
        <v>96</v>
      </c>
      <c r="M9" s="23">
        <v>3930</v>
      </c>
      <c r="N9" s="23">
        <v>3930</v>
      </c>
      <c r="O9" s="21" t="s">
        <v>98</v>
      </c>
      <c r="P9" s="26" t="s">
        <v>245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21" t="s">
        <v>247</v>
      </c>
      <c r="I10" s="23">
        <v>4000</v>
      </c>
      <c r="J10" s="1" t="s">
        <v>93</v>
      </c>
      <c r="K10" s="1" t="s">
        <v>95</v>
      </c>
      <c r="L10" s="1" t="s">
        <v>96</v>
      </c>
      <c r="M10" s="23">
        <v>4000</v>
      </c>
      <c r="N10" s="23">
        <v>4000</v>
      </c>
      <c r="O10" s="21" t="s">
        <v>114</v>
      </c>
      <c r="P10" s="26" t="s">
        <v>248</v>
      </c>
    </row>
    <row r="11" spans="1:16" ht="21.75" customHeight="1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21" t="s">
        <v>250</v>
      </c>
      <c r="I11" s="23">
        <v>39000</v>
      </c>
      <c r="J11" s="1" t="s">
        <v>93</v>
      </c>
      <c r="K11" s="1" t="s">
        <v>95</v>
      </c>
      <c r="L11" s="1" t="s">
        <v>96</v>
      </c>
      <c r="M11" s="23">
        <v>39000</v>
      </c>
      <c r="N11" s="23">
        <v>39000</v>
      </c>
      <c r="O11" s="21" t="s">
        <v>113</v>
      </c>
      <c r="P11" s="26" t="s">
        <v>249</v>
      </c>
    </row>
    <row r="12" spans="1:16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21" t="s">
        <v>251</v>
      </c>
      <c r="I12" s="23">
        <v>1300</v>
      </c>
      <c r="J12" s="1" t="s">
        <v>93</v>
      </c>
      <c r="K12" s="1" t="s">
        <v>95</v>
      </c>
      <c r="L12" s="1" t="s">
        <v>96</v>
      </c>
      <c r="M12" s="23">
        <v>1300</v>
      </c>
      <c r="N12" s="23">
        <v>1300</v>
      </c>
      <c r="O12" s="21" t="s">
        <v>239</v>
      </c>
      <c r="P12" s="26" t="s">
        <v>252</v>
      </c>
    </row>
    <row r="13" spans="1:16" x14ac:dyDescent="0.35">
      <c r="A13" s="2">
        <v>12</v>
      </c>
      <c r="B13" s="1">
        <v>2568</v>
      </c>
      <c r="C13" s="1" t="s">
        <v>59</v>
      </c>
      <c r="D13" s="1" t="s">
        <v>56</v>
      </c>
      <c r="E13" s="1" t="s">
        <v>57</v>
      </c>
      <c r="F13" s="1" t="s">
        <v>58</v>
      </c>
      <c r="G13" s="1" t="s">
        <v>55</v>
      </c>
      <c r="H13" s="21" t="s">
        <v>253</v>
      </c>
      <c r="I13" s="23">
        <v>499000</v>
      </c>
      <c r="J13" s="1" t="s">
        <v>93</v>
      </c>
      <c r="K13" s="1" t="s">
        <v>95</v>
      </c>
      <c r="L13" s="1" t="s">
        <v>96</v>
      </c>
      <c r="M13" s="23">
        <v>498000</v>
      </c>
      <c r="N13" s="23">
        <v>498000</v>
      </c>
      <c r="O13" s="21" t="s">
        <v>105</v>
      </c>
      <c r="P13" s="26" t="s">
        <v>254</v>
      </c>
    </row>
    <row r="14" spans="1:16" ht="21.75" customHeight="1" x14ac:dyDescent="0.35">
      <c r="A14" s="2">
        <v>13</v>
      </c>
      <c r="B14" s="1">
        <v>2568</v>
      </c>
      <c r="C14" s="1" t="s">
        <v>59</v>
      </c>
      <c r="D14" s="1" t="s">
        <v>56</v>
      </c>
      <c r="E14" s="1" t="s">
        <v>57</v>
      </c>
      <c r="F14" s="1" t="s">
        <v>58</v>
      </c>
      <c r="G14" s="1" t="s">
        <v>55</v>
      </c>
      <c r="H14" s="21" t="s">
        <v>257</v>
      </c>
      <c r="I14" s="23">
        <v>472000</v>
      </c>
      <c r="J14" s="1" t="s">
        <v>93</v>
      </c>
      <c r="K14" s="1" t="s">
        <v>95</v>
      </c>
      <c r="L14" s="1" t="s">
        <v>96</v>
      </c>
      <c r="M14" s="23">
        <v>473000</v>
      </c>
      <c r="N14" s="23">
        <v>472000</v>
      </c>
      <c r="O14" s="21" t="s">
        <v>256</v>
      </c>
      <c r="P14" s="26" t="s">
        <v>255</v>
      </c>
    </row>
    <row r="15" spans="1:16" ht="20.25" customHeight="1" x14ac:dyDescent="0.35">
      <c r="B15" s="1"/>
      <c r="C15" s="1"/>
      <c r="D15" s="1"/>
      <c r="E15" s="1"/>
      <c r="F15" s="1"/>
      <c r="G15" s="1"/>
      <c r="I15" s="23"/>
      <c r="J15" s="1"/>
      <c r="K15" s="1"/>
      <c r="L15" s="1"/>
      <c r="M15" s="23"/>
      <c r="N15" s="23"/>
      <c r="P15" s="26"/>
    </row>
    <row r="16" spans="1:16" x14ac:dyDescent="0.35">
      <c r="B16" s="1"/>
      <c r="C16" s="1"/>
      <c r="D16" s="1"/>
      <c r="E16" s="1"/>
      <c r="F16" s="1"/>
      <c r="G16" s="1"/>
      <c r="I16" s="23"/>
      <c r="J16" s="1"/>
      <c r="K16" s="1"/>
      <c r="L16" s="1"/>
      <c r="M16" s="23"/>
      <c r="N16" s="23"/>
      <c r="P16" s="26"/>
    </row>
    <row r="17" spans="2:16" ht="21" customHeight="1" x14ac:dyDescent="0.35">
      <c r="B17" s="1"/>
      <c r="C17" s="1"/>
      <c r="D17" s="1"/>
      <c r="E17" s="1"/>
      <c r="F17" s="1"/>
      <c r="G17" s="1"/>
      <c r="I17" s="23"/>
      <c r="J17" s="1"/>
      <c r="K17" s="1"/>
      <c r="L17" s="1"/>
      <c r="M17" s="23"/>
      <c r="N17" s="23"/>
      <c r="P17" s="26"/>
    </row>
    <row r="18" spans="2:16" x14ac:dyDescent="0.35">
      <c r="B18" s="1"/>
      <c r="C18" s="1"/>
      <c r="D18" s="1"/>
      <c r="E18" s="1"/>
      <c r="F18" s="1"/>
      <c r="G18" s="1"/>
      <c r="I18" s="23"/>
      <c r="J18" s="1"/>
      <c r="K18" s="1"/>
      <c r="L18" s="1"/>
      <c r="M18" s="23"/>
      <c r="N18" s="23"/>
      <c r="P18" s="26"/>
    </row>
    <row r="19" spans="2:16" ht="19.5" customHeight="1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6"/>
    </row>
    <row r="20" spans="2:16" ht="21" customHeight="1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6"/>
    </row>
    <row r="21" spans="2:16" ht="21" customHeight="1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6"/>
    </row>
    <row r="22" spans="2:16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6"/>
    </row>
    <row r="23" spans="2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6"/>
    </row>
    <row r="24" spans="2:16" x14ac:dyDescent="0.35">
      <c r="B24" s="1"/>
      <c r="C24" s="1"/>
      <c r="D24" s="1"/>
      <c r="E24" s="1"/>
      <c r="F24" s="1"/>
      <c r="G24" s="1"/>
      <c r="I24" s="23"/>
      <c r="K24" s="21"/>
      <c r="L24" s="21"/>
      <c r="M24" s="23"/>
      <c r="N24" s="23"/>
      <c r="P24" s="26"/>
    </row>
    <row r="25" spans="2:16" x14ac:dyDescent="0.35">
      <c r="B25" s="1"/>
      <c r="C25" s="1"/>
      <c r="D25" s="1"/>
      <c r="E25" s="1"/>
      <c r="F25" s="1"/>
      <c r="G25" s="1"/>
      <c r="I25" s="23"/>
      <c r="K25" s="21"/>
      <c r="L25" s="21"/>
      <c r="M25" s="23"/>
      <c r="N25" s="23"/>
      <c r="P25" s="26"/>
    </row>
    <row r="26" spans="2:16" x14ac:dyDescent="0.35">
      <c r="B26" s="1"/>
      <c r="C26" s="1"/>
      <c r="D26" s="1"/>
      <c r="E26" s="1"/>
      <c r="F26" s="1"/>
      <c r="G26" s="1"/>
      <c r="I26" s="23"/>
      <c r="K26" s="21"/>
      <c r="L26" s="21"/>
      <c r="M26" s="23"/>
      <c r="N26" s="23"/>
      <c r="P26" s="26"/>
    </row>
    <row r="27" spans="2:16" x14ac:dyDescent="0.35">
      <c r="B27" s="1"/>
      <c r="C27" s="1"/>
      <c r="D27" s="1"/>
      <c r="E27" s="1"/>
      <c r="F27" s="1"/>
      <c r="G27" s="1"/>
      <c r="I27" s="23"/>
      <c r="K27" s="21"/>
      <c r="L27" s="21"/>
      <c r="M27" s="23"/>
      <c r="N27" s="23"/>
      <c r="P27" s="26"/>
    </row>
    <row r="28" spans="2:16" x14ac:dyDescent="0.35">
      <c r="B28" s="1"/>
      <c r="C28" s="1"/>
      <c r="D28" s="1"/>
      <c r="E28" s="1"/>
      <c r="F28" s="1"/>
      <c r="G28" s="1"/>
      <c r="I28" s="23"/>
      <c r="K28" s="21"/>
      <c r="L28" s="21"/>
      <c r="M28" s="23"/>
      <c r="N28" s="23"/>
      <c r="P28" s="26"/>
    </row>
    <row r="29" spans="2:16" x14ac:dyDescent="0.35">
      <c r="B29" s="1"/>
      <c r="C29" s="1"/>
      <c r="D29" s="1"/>
      <c r="E29" s="1"/>
      <c r="F29" s="1"/>
      <c r="G29" s="1"/>
      <c r="I29" s="23"/>
      <c r="K29" s="21"/>
      <c r="L29" s="21"/>
      <c r="M29" s="23"/>
      <c r="N29" s="23"/>
      <c r="P29" s="26"/>
    </row>
    <row r="30" spans="2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6"/>
    </row>
    <row r="31" spans="2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6"/>
    </row>
    <row r="32" spans="2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6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6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K24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4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3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23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23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13</vt:i4>
      </vt:variant>
    </vt:vector>
  </HeadingPairs>
  <TitlesOfParts>
    <vt:vector size="13" baseType="lpstr">
      <vt:lpstr>คำอธิบาย</vt:lpstr>
      <vt:lpstr>เดือนตุลาคม 2567</vt:lpstr>
      <vt:lpstr>เดือนพฤศจิกายน 2567</vt:lpstr>
      <vt:lpstr>เดือนธันวาคม 2567</vt:lpstr>
      <vt:lpstr>เดือนมกราคม 2568</vt:lpstr>
      <vt:lpstr>เดือนกุมภาพันธ์ 2568</vt:lpstr>
      <vt:lpstr>เดือนมีนาคม 2568</vt:lpstr>
      <vt:lpstr>เดือนเมษายน 2568</vt:lpstr>
      <vt:lpstr>เดือนพฤษภาคม 2568</vt:lpstr>
      <vt:lpstr>เดือนมิถุนายน 2568</vt:lpstr>
      <vt:lpstr>เดือนกรกฎาคม 2568</vt:lpstr>
      <vt:lpstr>เดือนสิงหาคม 2568</vt:lpstr>
      <vt:lpstr>เดือนกันยายน 2568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com</cp:lastModifiedBy>
  <dcterms:created xsi:type="dcterms:W3CDTF">2024-09-18T07:07:46Z</dcterms:created>
  <dcterms:modified xsi:type="dcterms:W3CDTF">2025-10-15T07:22:32Z</dcterms:modified>
</cp:coreProperties>
</file>