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firstSheet="2" activeTab="5"/>
  </bookViews>
  <sheets>
    <sheet name="คำอธิบาย" sheetId="4" r:id="rId1"/>
    <sheet name="เดือนตุลาคม 2568 " sheetId="25" r:id="rId2"/>
    <sheet name="เดือนพฤศจิกายน 68" sheetId="27" r:id="rId3"/>
    <sheet name="เดือนธันวาคม 68 (2)" sheetId="29" r:id="rId4"/>
    <sheet name="เดือนมกราคม 69" sheetId="28" r:id="rId5"/>
    <sheet name="เดือนกุมภาพันธ์ 69" sheetId="31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<sst xmlns="http://schemas.openxmlformats.org/spreadsheetml/2006/main" count="808" uniqueCount="207">
  <si>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</si>
  <si>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</si>
  <si>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</si>
  <si>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</si>
  <si>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</si>
  <si>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</si>
  <si>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</si>
  <si>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</si>
  <si>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</si>
  <si>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</si>
  <si>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</si>
  <si>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</si>
  <si>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</si>
  <si>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</si>
  <si>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</si>
  <si>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</si>
  <si>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</si>
  <si>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</si>
  <si>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</si>
  <si>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</si>
  <si>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</si>
  <si>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</si>
  <si>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</si>
  <si>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</si>
  <si>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</si>
  <si>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</si>
  <si>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</si>
  <si>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</si>
  <si>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</si>
  <si>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</si>
  <si>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</si>
  <si>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</si>
  <si>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</si>
  <si>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</si>
  <si>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</si>
  <si>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</si>
  <si>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</si>
  <si>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</si>
  <si>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</si>
  <si>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</si>
  <si>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</si>
  <si>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</si>
  <si>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</si>
  <si>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</si>
  <si>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</si>
  <si>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</si>
  <si>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</si>
  <si>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</si>
  <si>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</si>
  <si>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</si>
  <si>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</si>
  <si>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</si>
  <si>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</si>
  <si>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</si>
  <si>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</si>
  <si>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</si>
  <si>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</si>
  <si>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</si>
  <si>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</si>
  <si>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</si>
  <si>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อื่น ๆ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</si>
  <si>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</si>
  <si>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</si>
  <si>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</si>
  <si>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</si>
  <si>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ไข่ไก่ซาวด์</t>
  </si>
  <si>
    <t xml:space="preserve">งานซื้อวัสดุเครื่องแต่งกาย </t>
  </si>
  <si>
    <t>68109290885</t>
  </si>
  <si>
    <t>68109318139</t>
  </si>
  <si>
    <t>งานซื้ออาหารเสริม (นม) ประจำภาคเรียนที่ 2/2568</t>
  </si>
  <si>
    <t>งานจ้างเหมาบริการเครื่องปั่นไฟ เต็นท์ เก้าอี้พลาสติก ตกแต่งและจัดสถานที่ และมหรสพการแสดงโครงการสืบสานวัฒนธรรมประเพณีท้องถิ่นงานลากพระประจำปีงบประมาณ 2569</t>
  </si>
  <si>
    <t>68109047355</t>
  </si>
  <si>
    <t>68109168977</t>
  </si>
  <si>
    <t>งานจ้างถ่ายเอกสารและเข้าเล่มข้อบัญญัติงบประมาณรายจ่ายประจำปีงบประมาณ พ.ศ. 2569</t>
  </si>
  <si>
    <t>งานซื้อวัสดุงานบ้านงานครัว</t>
  </si>
  <si>
    <t>68119112466</t>
  </si>
  <si>
    <t>68119123806</t>
  </si>
  <si>
    <t>งานซื้อวัสดุสำนักงาน</t>
  </si>
  <si>
    <t xml:space="preserve">งานซื้อวัสดุเครื่องแต่งกาย อาสาสมัคป้องกันภัยฝ่ายพลเรือน (อปพร.)สำหรับ อปพร. ที่ปฏิบัติงานดีเด่น ประจำปีงบประมาณ พ.ศ. 2569 </t>
  </si>
  <si>
    <t>ห้างหุ้นส่วนจำกัด ลายพรางพัทลุง</t>
  </si>
  <si>
    <t>68119228997</t>
  </si>
  <si>
    <t>68109480592</t>
  </si>
  <si>
    <t>พี เอส เซ็นเตอร์</t>
  </si>
  <si>
    <t>งานจ้างถ่ายเอกสาร เข้าเล่มเอกสารโครงการค่ายพัฒนาเด็กและเยาวชน ประจำปีงบประมาณ พ.ศ. 2569</t>
  </si>
  <si>
    <t xml:space="preserve">งานจ้างทำป้ายไวนิลน้อมสำนึกสมเด็จพระนางเจ้าสิริกิติ์พระบรมราชินีนาถ พระบรมราชชนนีพันปีหลวง เสด็จสวรรคต </t>
  </si>
  <si>
    <t>ปาล์มพริ้นติ้ง แอนด์ดีไซน์</t>
  </si>
  <si>
    <t>68119341666</t>
  </si>
  <si>
    <t>งานซื้อครุภัณฑ์การเกษตรเครื่องสูบน้ำแบบหอยโข่งของระบบประปาหมู่บ้าน หมู่ที่ 9 บ้านชุมประดิษฐ์</t>
  </si>
  <si>
    <t>ร้าน ว.มอเตอร์</t>
  </si>
  <si>
    <t>68129410386</t>
  </si>
  <si>
    <t>68129390425</t>
  </si>
  <si>
    <t>งานซื้อครุภัณฑ์การเกษตรปั๊มบาดาลของระบบประปาหมู่บ้าน หมู่ที่ 1 บ้านนาหยา</t>
  </si>
  <si>
    <t>งานซื้อครุภัณฑ์ไฟฟ้าและวิทยุ</t>
  </si>
  <si>
    <t>68129371024</t>
  </si>
  <si>
    <t>68129384122</t>
  </si>
  <si>
    <t>บริษัท ส.วัสดุ จำกัด</t>
  </si>
  <si>
    <t>งานซื้อวัสดุก่อสร้าง</t>
  </si>
  <si>
    <t>งานจ้างซ่อมแซมระบบประปาหมู่บ้านซึ่งอยู่ในความรับผิดชอบของเทศบาลตำบลควนขนุน</t>
  </si>
  <si>
    <t>68129392743</t>
  </si>
  <si>
    <t>68129511085</t>
  </si>
  <si>
    <t>ธีระช่วงล่าง</t>
  </si>
  <si>
    <t>งานจ้างซ่อมแซมรถยนต์ส่วนกลาง หมายเลขทะเบียน บง 5091 พัทลุง</t>
  </si>
  <si>
    <t xml:space="preserve">งานจ้างรถโดยสารปรับอากาศ 2 ชั้น ไม่ประจำทางจำนวนไม่น้อยกว่า 44 ที่นั่ง พร้อมคนขับ 2 คนและน้ำมันเชื้อเพลิง ระหว่างวันที่ 1-3 มกราคม 2569 เส้นทางเทศบาลตำบลควนขนุน - กรุงเทพมหานคร </t>
  </si>
  <si>
    <t>ห้างหุ้นส่วนจำกัด ชนะสิทธิ์ทัวร์</t>
  </si>
  <si>
    <t>68129442550</t>
  </si>
  <si>
    <t>งานซื้อวัสดุไฟฟ้าและวิทยุ</t>
  </si>
  <si>
    <t>บีบีเอสวัสดุครุภัณฑ์การค้า</t>
  </si>
  <si>
    <t>69019048237</t>
  </si>
  <si>
    <t>69019087483</t>
  </si>
  <si>
    <t>ธีระฃ่วงล่าง</t>
  </si>
  <si>
    <t>งานซื้อวัสดุยานพาหนะและขนส่ง</t>
  </si>
  <si>
    <t>งานซื้อวัสดุวิทยาศาสตร์หรือการแพทย์หน้ากากอนามัย (บรรจุกล่องละ 50 ชิ้น)</t>
  </si>
  <si>
    <t>69019079516</t>
  </si>
  <si>
    <t>69019092894</t>
  </si>
  <si>
    <t>หมอไม้</t>
  </si>
  <si>
    <t xml:space="preserve">งานซื้อวัสดุการเกษตร </t>
  </si>
  <si>
    <t>งานซื้อวัสดุก่อสร้างเพื่อใช้ในการตีเส้นจราจรบริเวณหน้าที่ทำการเทศบาลตำบลควนขนุน</t>
  </si>
  <si>
    <t>69019185639</t>
  </si>
  <si>
    <t>69019255642</t>
  </si>
  <si>
    <t>อุบลการค้า</t>
  </si>
  <si>
    <t>งานซื้อวัสดุวิทยาศาสตร์หรือการแพทย์</t>
  </si>
  <si>
    <t>69019309975</t>
  </si>
  <si>
    <t>69019312001</t>
  </si>
  <si>
    <t>68129557295</t>
  </si>
  <si>
    <t>นายฉัตรชัย บุญคง</t>
  </si>
  <si>
    <t>งานจ้างขุดลอกเหมืองน้ำสายบ้านขาม - ป่าช้าท่านางพรหม หมู่ที่ 2</t>
  </si>
  <si>
    <t>งานจ้างขุดลอกเหมืองน้ำสายหนองหว้า - สะพานหาน หมู่ที่ 1</t>
  </si>
  <si>
    <t>68129527848</t>
  </si>
  <si>
    <t>69019023924</t>
  </si>
  <si>
    <t>งานจ้างซ่อมแซมรถบรรทุก (ดีเซล) หมายเลขทะเบียน บน 5297 พัทลุง รหัสครุภัณฑ์ 001 64 0003</t>
  </si>
  <si>
    <t xml:space="preserve">งานจ้างซ่อมแซมครุภัณฑ์โรงงาน เครื่องเลื่อยยนต์ รหัสครุภัณฑ์ 068 66 0002 และรหัสครุภัณฑ์ 068 66 0003 </t>
  </si>
  <si>
    <t>69019025903</t>
  </si>
  <si>
    <t>68129561562</t>
  </si>
  <si>
    <t>งานจ้างขุดลอกเหมืองน้ำสายคลองโต๊ะแว่น หมู่ที่ 2</t>
  </si>
  <si>
    <t>งานจ้างขุดลอกเหมืองน้ำสายใต้โด-คลองกุ้ง หมู่ที่ 6</t>
  </si>
  <si>
    <t>68129559279</t>
  </si>
  <si>
    <t>69019115379</t>
  </si>
  <si>
    <t>งานจ้างขุดลอกเหมืองน้ำสายป่าช้าท่านางพรหม-หนองไทร หมู่ที่ 2</t>
  </si>
  <si>
    <t>งานจ้างขุดลอกเหมืองน้ำสายหนองเปลว-นบเหมืองหมำ หมู่ที่ 2</t>
  </si>
  <si>
    <t>69019114205</t>
  </si>
  <si>
    <t>69019183414</t>
  </si>
  <si>
    <t>ไพศาลเซ็นเตอร์</t>
  </si>
  <si>
    <t xml:space="preserve">งานจ้างทำตรงยาง </t>
  </si>
  <si>
    <t>69019253017</t>
  </si>
  <si>
    <t>69019252013</t>
  </si>
  <si>
    <t>งานจ้างซ่อมแซมรถยนต์ส่วนกลาง หมายเลขทะเบียน กจ 4534 พัทลุง</t>
  </si>
  <si>
    <t>งานจ้างซ่อมแซมหลังคาสถานีสูบน้ำด้วยไฟฟ้าทะเลพระ หมู่ที่ 7 บ้านป่าเล</t>
  </si>
  <si>
    <t>ไทนคร เวลดิ้ง</t>
  </si>
  <si>
    <t>69019346147</t>
  </si>
  <si>
    <t>69019347261</t>
  </si>
  <si>
    <t>นางอาจรีย์ ปานเพชร</t>
  </si>
  <si>
    <t>งานจ้างซ่อมแซมระบบกรองน้ำผิวดินระบบประปาหมู่บ้าน หมู่ที่ 5 บ้านควนสามโพธิ์ (หลังตลาดนัด)</t>
  </si>
  <si>
    <t>งานจ้างซ่อมแซมรถกระเช้าซ่อมไฟฟ้า หมายเลขทะเบียน 80-7850 พัทลุง รหัสครุภัณฑ์ 012 57 0001</t>
  </si>
  <si>
    <t>69019391847</t>
  </si>
  <si>
    <t>งานจ้างขุดลอกเหมืองน้ำสายไสนายขัน-หลังสถานีรถไฟ หมู่ที่ 4,8</t>
  </si>
  <si>
    <t>กมลภูมิเพิ่มทรัพย์</t>
  </si>
  <si>
    <t>69019355726</t>
  </si>
  <si>
    <t>69019361726</t>
  </si>
  <si>
    <t>งานจ้างขุดลอกเหมืองน้ำสายห้วยไอ้ครก หมู่ที่ 9</t>
  </si>
  <si>
    <t xml:space="preserve">งานซื้อวัสดุคอมพิวเตอร์ </t>
  </si>
  <si>
    <t>ไฮเทค คอมพิวเตอร์</t>
  </si>
  <si>
    <t>69019543759</t>
  </si>
  <si>
    <t>69029058691</t>
  </si>
  <si>
    <t xml:space="preserve">งานซื้อวัสดุก่อสร้าง </t>
  </si>
  <si>
    <t>69029160648</t>
  </si>
  <si>
    <t>69029199226</t>
  </si>
  <si>
    <t>งานซื้อครุภัณฑ์การเกษตร เครื่องสูบน้ำแบบหอยโข่งของระบบประปาหมู่บ้าน หมู่ที่ 2 บ้านท่านางพรหม</t>
  </si>
  <si>
    <t>69029381341</t>
  </si>
  <si>
    <t>69019389532</t>
  </si>
  <si>
    <t xml:space="preserve">งานจ้างขุดลอกเหมืองน้ำสายแม่ทาบ หมู่ที่ 7 </t>
  </si>
  <si>
    <t>งานจ้างซ่อมแซมระบบกรองน้ำผิวดินระบบประปาหมู่บ้าน หมู่ที่ 5 บ้านควนสามโพธิ์ (หลังวัดควนสามโพธิ์)</t>
  </si>
  <si>
    <t>69019464979</t>
  </si>
  <si>
    <t>69019400698</t>
  </si>
  <si>
    <t>งานจ้างขุดลอกคูระบายน้ำถนนสายเขาชัยสน - จงเก หมู่ที่ 2</t>
  </si>
  <si>
    <t>งานจ้างซ่อมแซมปรับปรุงคอมพิวเตอร์ รหัสครุภัณฑ์ 416 49 0004</t>
  </si>
  <si>
    <t>69019517476</t>
  </si>
  <si>
    <t>69019516212</t>
  </si>
  <si>
    <t>งานจ้างซ่อมแซมกล้องวงจรปิด รหัสครุภัณฑ์ 484 58 0001</t>
  </si>
  <si>
    <t>งานจ้างเหมาเปลี่ยนชื่อป้ายที่ทำการองค์การบริหารส่วนตำบลควนขนุน เป็น สำนักงานเทศบาลตำบลควนขนุน</t>
  </si>
  <si>
    <t>นายเกียรติศักดิ์ จันทร์หอม</t>
  </si>
  <si>
    <t>69029022978</t>
  </si>
  <si>
    <t>69029143232</t>
  </si>
  <si>
    <t>ปาล์มพริ้นติ้งแอนด์ดีไซน์</t>
  </si>
  <si>
    <t xml:space="preserve">งานจ้างทำป้ายสติ๊กเกอร์แผงกั้นจราจร </t>
  </si>
  <si>
    <t>งานจ้างซ่อมแซมถนนภายในตำบลควนขนุน หมู่ที่ 1,2,7,9,10</t>
  </si>
  <si>
    <t>69029115042</t>
  </si>
  <si>
    <t>69029175709</t>
  </si>
  <si>
    <t>งานจ้างขุดลอกเหมืองน้ำสายปากควน - คลองกุ้ง หมู่ที่ 6</t>
  </si>
  <si>
    <t>งานจ้างเหมาบริการรถขุดแนวท่อเพื่อวางท่อเมนประปา หมู่ที่ 4 บ้านควนยาน</t>
  </si>
  <si>
    <t>69029171091</t>
  </si>
  <si>
    <t>69029189239</t>
  </si>
  <si>
    <t>งานจ้างขุดลอกเหมืองน้ำสายหน้าโรงเรียนบ้านไสนายขัน หมู่ที่ 8</t>
  </si>
  <si>
    <t>งานจ้างขุดลอกเหมืองน้ำสายศาลาแหลมยาง - คลองกุ้ง หมู่ที่ 7</t>
  </si>
  <si>
    <t>69029184588</t>
  </si>
  <si>
    <t>69029197513</t>
  </si>
  <si>
    <t>ร้าน ป.อลูมิเนียม</t>
  </si>
  <si>
    <t>งานจ้างซ่อมแซมประตูสำนักงานเทศบาลตำบลควนขนุน</t>
  </si>
  <si>
    <t xml:space="preserve">งานจ้างทำป้ายไวนิลสำหรับการจัดการเลือกตั้งสมาชิกสภาเทศบาลตำบลควนขนุน และนายกเทศมนตรีตำบลควนขนุน </t>
  </si>
  <si>
    <t>69029266332</t>
  </si>
  <si>
    <t>69029385312</t>
  </si>
  <si>
    <t>งานจ้างเหมาซ่อมแซมระบบประปาหมู่บ้านซึ่งอยู่ในความรับผิดชอบของเทศบาลตำบลควนขนุน</t>
  </si>
  <si>
    <t>งานจ้างก่อสร้างโครงการก่อสร้างถนนคอนกรีตเสริมเหล็ก สายบ้านนายเอี่ยม - ควนโก หมู่ที่ 6 บ้านควนขนุน</t>
  </si>
  <si>
    <t>อยู่ระหว่างการดำเนินการและตรวจรับ</t>
  </si>
  <si>
    <t>วิธีประกาศเชิญชวนทั่วไป</t>
  </si>
  <si>
    <t>บริษัท ภูทรัพย์ จำกัด</t>
  </si>
  <si>
    <t>68109051573</t>
  </si>
  <si>
    <t>ทต.ควนขนุน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</si>
</sst>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4" name="Table145678971110121415" displayName="Table145678971110121415" ref="A1:P50" totalsRowShown="0" headerRowDxfId="89" dataDxfId="88">
  <autoFilter ref="A1:P50"/>
  <tableColumns count="16">
    <tableColumn id="15" name="ที่" dataDxfId="87"/>
    <tableColumn id="1" name="ปีงบประมาณ" dataDxfId="86"/>
    <tableColumn id="2" name="ชื่อหน่วยงาน" dataDxfId="85"/>
    <tableColumn id="3" name="อำเภอ " dataDxfId="84"/>
    <tableColumn id="4" name="จังหวัด" dataDxfId="83"/>
    <tableColumn id="5" name="กระทรวง" dataDxfId="82"/>
    <tableColumn id="6" name="ประเภทหน่วยงาน" dataDxfId="81"/>
    <tableColumn id="7" name="ชื่อรายการของงานที่ซื้อหรือจ้าง" dataDxfId="80"/>
    <tableColumn id="8" name="วงเงินงบประมาณที่ได้รับจัดสรร (บาท)" dataDxfId="79"/>
    <tableColumn id="9" name="แหล่งที่มาของงบประมาณ " dataDxfId="78"/>
    <tableColumn id="10" name="สถานะการจัดซื้อจัดจ้าง" dataDxfId="77"/>
    <tableColumn id="16" name="วิธีการจัดซื้อจัดจ้าง" dataDxfId="76"/>
    <tableColumn id="11" name="ราคากลาง (บาท)" dataDxfId="75"/>
    <tableColumn id="12" name="ราคาที่ตกลงซื้อหรือจ้าง (บาท)" dataDxfId="74"/>
    <tableColumn id="13" name="รายชื่อผู้ประกอบการที่ได้รับการคัดเลือก" dataDxfId="73"/>
    <tableColumn id="14" name="เลขที่โครงการในระบบ e-GP" dataDxfId="7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456789711101214152" displayName="Table1456789711101214152" ref="A1:P50" totalsRowShown="0" headerRowDxfId="71" dataDxfId="70">
  <autoFilter ref="A1:P50"/>
  <tableColumns count="16">
    <tableColumn id="15" name="ที่" dataDxfId="69"/>
    <tableColumn id="1" name="ปีงบประมาณ" dataDxfId="68"/>
    <tableColumn id="2" name="ชื่อหน่วยงาน" dataDxfId="67"/>
    <tableColumn id="3" name="อำเภอ " dataDxfId="66"/>
    <tableColumn id="4" name="จังหวัด" dataDxfId="65"/>
    <tableColumn id="5" name="กระทรวง" dataDxfId="64"/>
    <tableColumn id="6" name="ประเภทหน่วยงาน" dataDxfId="63"/>
    <tableColumn id="7" name="ชื่อรายการของงานที่ซื้อหรือจ้าง" dataDxfId="62"/>
    <tableColumn id="8" name="วงเงินงบประมาณที่ได้รับจัดสรร (บาท)" dataDxfId="61"/>
    <tableColumn id="9" name="แหล่งที่มาของงบประมาณ " dataDxfId="60"/>
    <tableColumn id="10" name="สถานะการจัดซื้อจัดจ้าง" dataDxfId="59"/>
    <tableColumn id="16" name="วิธีการจัดซื้อจัดจ้าง" dataDxfId="58"/>
    <tableColumn id="11" name="ราคากลาง (บาท)" dataDxfId="57"/>
    <tableColumn id="12" name="ราคาที่ตกลงซื้อหรือจ้าง (บาท)" dataDxfId="56"/>
    <tableColumn id="13" name="รายชื่อผู้ประกอบการที่ได้รับการคัดเลือก" dataDxfId="55"/>
    <tableColumn id="14" name="เลขที่โครงการในระบบ e-GP" dataDxfId="5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5678971110121415234" displayName="Table145678971110121415234" ref="A1:P50" totalsRowShown="0" headerRowDxfId="53" dataDxfId="52">
  <autoFilter ref="A1:P50"/>
  <tableColumns count="16">
    <tableColumn id="15" name="ที่" dataDxfId="51"/>
    <tableColumn id="1" name="ปีงบประมาณ" dataDxfId="50"/>
    <tableColumn id="2" name="ชื่อหน่วยงาน" dataDxfId="49"/>
    <tableColumn id="3" name="อำเภอ " dataDxfId="48"/>
    <tableColumn id="4" name="จังหวัด" dataDxfId="47"/>
    <tableColumn id="5" name="กระทรวง" dataDxfId="46"/>
    <tableColumn id="6" name="ประเภทหน่วยงาน" dataDxfId="45"/>
    <tableColumn id="7" name="ชื่อรายการของงานที่ซื้อหรือจ้าง" dataDxfId="44"/>
    <tableColumn id="8" name="วงเงินงบประมาณที่ได้รับจัดสรร (บาท)" dataDxfId="43"/>
    <tableColumn id="9" name="แหล่งที่มาของงบประมาณ " dataDxfId="42"/>
    <tableColumn id="10" name="สถานะการจัดซื้อจัดจ้าง" dataDxfId="41"/>
    <tableColumn id="16" name="วิธีการจัดซื้อจัดจ้าง" dataDxfId="40"/>
    <tableColumn id="11" name="ราคากลาง (บาท)" dataDxfId="39"/>
    <tableColumn id="12" name="ราคาที่ตกลงซื้อหรือจ้าง (บาท)" dataDxfId="38"/>
    <tableColumn id="13" name="รายชื่อผู้ประกอบการที่ได้รับการคัดเลือก" dataDxfId="37"/>
    <tableColumn id="14" name="เลขที่โครงการในระบบ e-GP" dataDxfId="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le14567897111012141523" displayName="Table14567897111012141523" ref="A1:P50" totalsRowShown="0" headerRowDxfId="35" dataDxfId="34">
  <autoFilter ref="A1:P50"/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145678971110121415236" displayName="Table145678971110121415236" ref="A1:P50" totalsRowShown="0" headerRowDxfId="17" dataDxfId="16">
  <autoFilter ref="A1:P5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M12" sqref="M12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66</v>
      </c>
      <c r="I2" s="23">
        <v>2250</v>
      </c>
      <c r="J2" s="1" t="s">
        <v>60</v>
      </c>
      <c r="K2" s="1" t="s">
        <v>61</v>
      </c>
      <c r="L2" s="1" t="s">
        <v>62</v>
      </c>
      <c r="M2" s="23">
        <v>2250</v>
      </c>
      <c r="N2" s="23">
        <v>2250</v>
      </c>
      <c r="O2" s="21" t="s">
        <v>64</v>
      </c>
      <c r="P2" s="24" t="s">
        <v>67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69</v>
      </c>
      <c r="I3" s="23">
        <v>144354</v>
      </c>
      <c r="J3" s="1" t="s">
        <v>60</v>
      </c>
      <c r="K3" s="1" t="s">
        <v>61</v>
      </c>
      <c r="L3" s="1" t="s">
        <v>62</v>
      </c>
      <c r="M3" s="23">
        <v>144354</v>
      </c>
      <c r="N3" s="23">
        <v>144354</v>
      </c>
      <c r="O3" s="21" t="s">
        <v>63</v>
      </c>
      <c r="P3" s="24" t="s">
        <v>68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70</v>
      </c>
      <c r="I4" s="23">
        <v>158900</v>
      </c>
      <c r="J4" s="1" t="s">
        <v>60</v>
      </c>
      <c r="K4" s="1" t="s">
        <v>61</v>
      </c>
      <c r="L4" s="1" t="s">
        <v>62</v>
      </c>
      <c r="M4" s="23">
        <v>158900</v>
      </c>
      <c r="N4" s="23">
        <v>158900</v>
      </c>
      <c r="O4" s="21" t="s">
        <v>65</v>
      </c>
      <c r="P4" s="24" t="s">
        <v>71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73</v>
      </c>
      <c r="I5" s="23">
        <v>2010</v>
      </c>
      <c r="J5" s="1" t="s">
        <v>60</v>
      </c>
      <c r="K5" s="1" t="s">
        <v>61</v>
      </c>
      <c r="L5" s="1" t="s">
        <v>62</v>
      </c>
      <c r="M5" s="23">
        <v>2010</v>
      </c>
      <c r="N5" s="23">
        <v>2010</v>
      </c>
      <c r="O5" s="21" t="s">
        <v>64</v>
      </c>
      <c r="P5" s="24" t="s">
        <v>72</v>
      </c>
    </row>
    <row r="6" spans="1:16" ht="24" customHeight="1" x14ac:dyDescent="0.35">
      <c r="B6" s="1"/>
      <c r="C6" s="1"/>
      <c r="D6" s="1"/>
      <c r="E6" s="1"/>
      <c r="F6" s="1"/>
      <c r="G6" s="1"/>
      <c r="I6" s="23"/>
      <c r="J6" s="1"/>
      <c r="K6" s="1"/>
      <c r="L6" s="1"/>
      <c r="M6" s="23"/>
      <c r="N6" s="23"/>
      <c r="P6" s="24"/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1" sqref="H11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15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74</v>
      </c>
      <c r="I2" s="23">
        <v>17300</v>
      </c>
      <c r="J2" s="1" t="s">
        <v>60</v>
      </c>
      <c r="K2" s="1" t="s">
        <v>61</v>
      </c>
      <c r="L2" s="1" t="s">
        <v>62</v>
      </c>
      <c r="M2" s="23">
        <v>17300</v>
      </c>
      <c r="N2" s="23">
        <v>17300</v>
      </c>
      <c r="O2" s="21" t="s">
        <v>64</v>
      </c>
      <c r="P2" s="24" t="s">
        <v>75</v>
      </c>
    </row>
    <row r="3" spans="1:16" x14ac:dyDescent="0.35">
      <c r="A3" s="2">
        <v>2</v>
      </c>
      <c r="B3" s="1">
        <v>2569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77</v>
      </c>
      <c r="I3" s="23">
        <v>19040</v>
      </c>
      <c r="J3" s="1" t="s">
        <v>60</v>
      </c>
      <c r="K3" s="1" t="s">
        <v>61</v>
      </c>
      <c r="L3" s="1" t="s">
        <v>62</v>
      </c>
      <c r="M3" s="23">
        <v>19040</v>
      </c>
      <c r="N3" s="23">
        <v>19040</v>
      </c>
      <c r="O3" s="21" t="s">
        <v>64</v>
      </c>
      <c r="P3" s="24" t="s">
        <v>76</v>
      </c>
    </row>
    <row r="4" spans="1:16" ht="21" customHeight="1" x14ac:dyDescent="0.35">
      <c r="A4" s="2">
        <v>3</v>
      </c>
      <c r="B4" s="1">
        <v>2569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78</v>
      </c>
      <c r="I4" s="23">
        <v>35200</v>
      </c>
      <c r="J4" s="1" t="s">
        <v>60</v>
      </c>
      <c r="K4" s="1" t="s">
        <v>61</v>
      </c>
      <c r="L4" s="1" t="s">
        <v>62</v>
      </c>
      <c r="M4" s="23">
        <v>35200</v>
      </c>
      <c r="N4" s="23">
        <v>35200</v>
      </c>
      <c r="O4" s="21" t="s">
        <v>79</v>
      </c>
      <c r="P4" s="24" t="s">
        <v>80</v>
      </c>
    </row>
    <row r="5" spans="1:16" x14ac:dyDescent="0.35">
      <c r="A5" s="2">
        <v>4</v>
      </c>
      <c r="B5" s="1">
        <v>2569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83</v>
      </c>
      <c r="I5" s="23">
        <v>44000</v>
      </c>
      <c r="J5" s="1" t="s">
        <v>60</v>
      </c>
      <c r="K5" s="1" t="s">
        <v>61</v>
      </c>
      <c r="L5" s="1" t="s">
        <v>62</v>
      </c>
      <c r="M5" s="23">
        <v>44000</v>
      </c>
      <c r="N5" s="23">
        <v>44000</v>
      </c>
      <c r="O5" s="21" t="s">
        <v>82</v>
      </c>
      <c r="P5" s="24" t="s">
        <v>81</v>
      </c>
    </row>
    <row r="6" spans="1:16" ht="24" customHeight="1" x14ac:dyDescent="0.35">
      <c r="A6" s="2">
        <v>5</v>
      </c>
      <c r="B6" s="1">
        <v>2569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84</v>
      </c>
      <c r="I6" s="23">
        <v>12000</v>
      </c>
      <c r="J6" s="1" t="s">
        <v>60</v>
      </c>
      <c r="K6" s="1" t="s">
        <v>61</v>
      </c>
      <c r="L6" s="1" t="s">
        <v>62</v>
      </c>
      <c r="M6" s="23">
        <v>12000</v>
      </c>
      <c r="N6" s="23">
        <v>12000</v>
      </c>
      <c r="O6" s="21" t="s">
        <v>85</v>
      </c>
      <c r="P6" s="24" t="s">
        <v>86</v>
      </c>
    </row>
    <row r="7" spans="1:16" ht="22.5" customHeight="1" x14ac:dyDescent="0.35">
      <c r="B7" s="1"/>
      <c r="C7" s="1"/>
      <c r="D7" s="1"/>
      <c r="E7" s="1"/>
      <c r="F7" s="1"/>
      <c r="G7" s="1"/>
      <c r="I7" s="23"/>
      <c r="J7" s="1"/>
      <c r="K7" s="1"/>
      <c r="L7" s="1"/>
      <c r="M7" s="23"/>
      <c r="N7" s="23"/>
      <c r="P7" s="24"/>
    </row>
    <row r="8" spans="1:16" ht="24" customHeight="1" x14ac:dyDescent="0.35">
      <c r="B8" s="1"/>
      <c r="C8" s="1"/>
      <c r="D8" s="1"/>
      <c r="E8" s="1"/>
      <c r="F8" s="1"/>
      <c r="G8" s="1"/>
      <c r="I8" s="23"/>
      <c r="J8" s="1"/>
      <c r="K8" s="1"/>
      <c r="L8" s="1"/>
      <c r="M8" s="23"/>
      <c r="N8" s="23"/>
      <c r="P8" s="24"/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1" sqref="C11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87</v>
      </c>
      <c r="I2" s="23">
        <v>9700</v>
      </c>
      <c r="J2" s="1" t="s">
        <v>60</v>
      </c>
      <c r="K2" s="1" t="s">
        <v>61</v>
      </c>
      <c r="L2" s="1" t="s">
        <v>62</v>
      </c>
      <c r="M2" s="23">
        <v>9700</v>
      </c>
      <c r="N2" s="23">
        <v>9700</v>
      </c>
      <c r="O2" s="21" t="s">
        <v>88</v>
      </c>
      <c r="P2" s="24" t="s">
        <v>89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91</v>
      </c>
      <c r="I3" s="23">
        <v>39800</v>
      </c>
      <c r="J3" s="1" t="s">
        <v>60</v>
      </c>
      <c r="K3" s="1" t="s">
        <v>61</v>
      </c>
      <c r="L3" s="1" t="s">
        <v>62</v>
      </c>
      <c r="M3" s="23">
        <v>39800</v>
      </c>
      <c r="N3" s="23">
        <v>39800</v>
      </c>
      <c r="O3" s="21" t="s">
        <v>88</v>
      </c>
      <c r="P3" s="24" t="s">
        <v>90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92</v>
      </c>
      <c r="I4" s="23">
        <v>15600</v>
      </c>
      <c r="J4" s="1" t="s">
        <v>60</v>
      </c>
      <c r="K4" s="1" t="s">
        <v>61</v>
      </c>
      <c r="L4" s="1" t="s">
        <v>62</v>
      </c>
      <c r="M4" s="23">
        <v>15600</v>
      </c>
      <c r="N4" s="23">
        <v>15600</v>
      </c>
      <c r="O4" s="21" t="s">
        <v>88</v>
      </c>
      <c r="P4" s="24" t="s">
        <v>93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96</v>
      </c>
      <c r="I5" s="23">
        <v>96551</v>
      </c>
      <c r="J5" s="1" t="s">
        <v>60</v>
      </c>
      <c r="K5" s="1" t="s">
        <v>61</v>
      </c>
      <c r="L5" s="1" t="s">
        <v>62</v>
      </c>
      <c r="M5" s="23">
        <v>96551</v>
      </c>
      <c r="N5" s="23">
        <v>96551</v>
      </c>
      <c r="O5" s="21" t="s">
        <v>95</v>
      </c>
      <c r="P5" s="24" t="s">
        <v>94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97</v>
      </c>
      <c r="I6" s="23">
        <v>21100</v>
      </c>
      <c r="J6" s="1" t="s">
        <v>60</v>
      </c>
      <c r="K6" s="1" t="s">
        <v>61</v>
      </c>
      <c r="L6" s="1" t="s">
        <v>62</v>
      </c>
      <c r="M6" s="23">
        <v>21100</v>
      </c>
      <c r="N6" s="23">
        <v>21100</v>
      </c>
      <c r="O6" s="21" t="s">
        <v>88</v>
      </c>
      <c r="P6" s="24" t="s">
        <v>98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101</v>
      </c>
      <c r="I7" s="23">
        <v>26710</v>
      </c>
      <c r="J7" s="1" t="s">
        <v>60</v>
      </c>
      <c r="K7" s="1" t="s">
        <v>61</v>
      </c>
      <c r="L7" s="1" t="s">
        <v>62</v>
      </c>
      <c r="M7" s="23">
        <v>26710</v>
      </c>
      <c r="N7" s="23">
        <v>26710</v>
      </c>
      <c r="O7" s="21" t="s">
        <v>100</v>
      </c>
      <c r="P7" s="24" t="s">
        <v>99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102</v>
      </c>
      <c r="I8" s="23">
        <v>45000</v>
      </c>
      <c r="J8" s="1" t="s">
        <v>60</v>
      </c>
      <c r="K8" s="1" t="s">
        <v>61</v>
      </c>
      <c r="L8" s="1" t="s">
        <v>62</v>
      </c>
      <c r="M8" s="23">
        <v>45000</v>
      </c>
      <c r="N8" s="23">
        <v>45000</v>
      </c>
      <c r="O8" s="21" t="s">
        <v>103</v>
      </c>
      <c r="P8" s="24" t="s">
        <v>104</v>
      </c>
    </row>
    <row r="9" spans="1:16" x14ac:dyDescent="0.35">
      <c r="B9" s="1"/>
      <c r="C9" s="1"/>
      <c r="D9" s="1"/>
      <c r="E9" s="1"/>
      <c r="F9" s="1"/>
      <c r="G9" s="1"/>
      <c r="I9" s="23"/>
      <c r="J9" s="1"/>
      <c r="K9" s="1"/>
      <c r="L9" s="1"/>
      <c r="M9" s="23"/>
      <c r="N9" s="23"/>
      <c r="P9" s="24"/>
    </row>
    <row r="10" spans="1:16" x14ac:dyDescent="0.35">
      <c r="B10" s="1"/>
      <c r="C10" s="1"/>
      <c r="D10" s="1"/>
      <c r="E10" s="1"/>
      <c r="F10" s="1"/>
      <c r="G10" s="1"/>
      <c r="I10" s="23"/>
      <c r="J10" s="1"/>
      <c r="K10" s="1"/>
      <c r="L10" s="1"/>
      <c r="M10" s="23"/>
      <c r="N10" s="23"/>
      <c r="P10" s="24"/>
    </row>
    <row r="11" spans="1:16" ht="21.75" customHeight="1" x14ac:dyDescent="0.35">
      <c r="B11" s="1"/>
      <c r="C11" s="1"/>
      <c r="D11" s="1"/>
      <c r="E11" s="1"/>
      <c r="F11" s="1"/>
      <c r="G11" s="1"/>
      <c r="I11" s="23"/>
      <c r="J11" s="1"/>
      <c r="K11" s="1"/>
      <c r="L11" s="1"/>
      <c r="M11" s="23"/>
      <c r="N11" s="23"/>
      <c r="P11" s="24"/>
    </row>
    <row r="12" spans="1:16" x14ac:dyDescent="0.35">
      <c r="B12" s="1"/>
      <c r="C12" s="1"/>
      <c r="D12" s="1"/>
      <c r="E12" s="1"/>
      <c r="F12" s="1"/>
      <c r="G12" s="1"/>
      <c r="I12" s="23"/>
      <c r="J12" s="1"/>
      <c r="K12" s="1"/>
      <c r="L12" s="1"/>
      <c r="M12" s="23"/>
      <c r="N12" s="23"/>
      <c r="P12" s="24"/>
    </row>
    <row r="13" spans="1:16" x14ac:dyDescent="0.35">
      <c r="B13" s="1"/>
      <c r="C13" s="1"/>
      <c r="D13" s="1"/>
      <c r="E13" s="1"/>
      <c r="F13" s="1"/>
      <c r="G13" s="1"/>
      <c r="I13" s="23"/>
      <c r="J13" s="1"/>
      <c r="K13" s="1"/>
      <c r="L13" s="1"/>
      <c r="M13" s="23"/>
      <c r="N13" s="23"/>
      <c r="P13" s="24"/>
    </row>
    <row r="14" spans="1:16" ht="21.75" customHeight="1" x14ac:dyDescent="0.35">
      <c r="B14" s="1"/>
      <c r="C14" s="1"/>
      <c r="D14" s="1"/>
      <c r="E14" s="1"/>
      <c r="F14" s="1"/>
      <c r="G14" s="1"/>
      <c r="I14" s="23"/>
      <c r="J14" s="1"/>
      <c r="K14" s="1"/>
      <c r="L14" s="1"/>
      <c r="M14" s="23"/>
      <c r="N14" s="23"/>
      <c r="P14" s="24"/>
    </row>
    <row r="15" spans="1:16" ht="20.25" customHeight="1" x14ac:dyDescent="0.35">
      <c r="B15" s="1"/>
      <c r="C15" s="1"/>
      <c r="D15" s="1"/>
      <c r="E15" s="1"/>
      <c r="F15" s="1"/>
      <c r="G15" s="1"/>
      <c r="I15" s="23"/>
      <c r="J15" s="1"/>
      <c r="K15" s="1"/>
      <c r="L15" s="1"/>
      <c r="M15" s="23"/>
      <c r="N15" s="23"/>
      <c r="P15" s="24"/>
    </row>
    <row r="16" spans="1:16" x14ac:dyDescent="0.35">
      <c r="B16" s="1"/>
      <c r="C16" s="1"/>
      <c r="D16" s="1"/>
      <c r="E16" s="1"/>
      <c r="F16" s="1"/>
      <c r="G16" s="1"/>
      <c r="I16" s="23"/>
      <c r="J16" s="1"/>
      <c r="K16" s="1"/>
      <c r="L16" s="1"/>
      <c r="M16" s="23"/>
      <c r="N16" s="23"/>
      <c r="P16" s="24"/>
    </row>
    <row r="17" spans="2:16" ht="21" customHeight="1" x14ac:dyDescent="0.35">
      <c r="B17" s="1"/>
      <c r="C17" s="1"/>
      <c r="D17" s="1"/>
      <c r="E17" s="1"/>
      <c r="F17" s="1"/>
      <c r="G17" s="1"/>
      <c r="I17" s="23"/>
      <c r="J17" s="1"/>
      <c r="K17" s="1"/>
      <c r="L17" s="1"/>
      <c r="M17" s="23"/>
      <c r="N17" s="23"/>
      <c r="P17" s="24"/>
    </row>
    <row r="18" spans="2:16" x14ac:dyDescent="0.35">
      <c r="B18" s="1"/>
      <c r="C18" s="1"/>
      <c r="D18" s="1"/>
      <c r="E18" s="1"/>
      <c r="F18" s="1"/>
      <c r="G18" s="1"/>
      <c r="I18" s="23"/>
      <c r="J18" s="1"/>
      <c r="K18" s="1"/>
      <c r="L18" s="1"/>
      <c r="M18" s="23"/>
      <c r="N18" s="23"/>
      <c r="P18" s="24"/>
    </row>
    <row r="19" spans="2:16" ht="19.5" customHeight="1" x14ac:dyDescent="0.35">
      <c r="B19" s="1"/>
      <c r="C19" s="1"/>
      <c r="D19" s="1"/>
      <c r="E19" s="1"/>
      <c r="F19" s="1"/>
      <c r="G19" s="1"/>
      <c r="I19" s="23"/>
      <c r="J19" s="1"/>
      <c r="K19" s="1"/>
      <c r="L19" s="1"/>
      <c r="M19" s="23"/>
      <c r="N19" s="23"/>
      <c r="P19" s="24"/>
    </row>
    <row r="20" spans="2:16" ht="21" customHeight="1" x14ac:dyDescent="0.35">
      <c r="B20" s="1"/>
      <c r="C20" s="1"/>
      <c r="D20" s="1"/>
      <c r="E20" s="1"/>
      <c r="F20" s="1"/>
      <c r="G20" s="1"/>
      <c r="I20" s="23"/>
      <c r="J20" s="1"/>
      <c r="K20" s="1"/>
      <c r="L20" s="1"/>
      <c r="M20" s="23"/>
      <c r="N20" s="23"/>
      <c r="P20" s="24"/>
    </row>
    <row r="21" spans="2:16" ht="21" customHeight="1" x14ac:dyDescent="0.35">
      <c r="B21" s="1"/>
      <c r="C21" s="1"/>
      <c r="D21" s="1"/>
      <c r="E21" s="1"/>
      <c r="F21" s="1"/>
      <c r="G21" s="1"/>
      <c r="I21" s="23"/>
      <c r="J21" s="1"/>
      <c r="K21" s="1"/>
      <c r="L21" s="1"/>
      <c r="M21" s="23"/>
      <c r="N21" s="23"/>
      <c r="P21" s="24"/>
    </row>
    <row r="22" spans="2:16" ht="23.25" customHeight="1" x14ac:dyDescent="0.35">
      <c r="B22" s="1"/>
      <c r="C22" s="1"/>
      <c r="D22" s="1"/>
      <c r="E22" s="1"/>
      <c r="F22" s="1"/>
      <c r="G22" s="1"/>
      <c r="I22" s="23"/>
      <c r="J22" s="1"/>
      <c r="K22" s="1"/>
      <c r="L22" s="1"/>
      <c r="M22" s="23"/>
      <c r="N22" s="23"/>
      <c r="P22" s="24"/>
    </row>
    <row r="23" spans="2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2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2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2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2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2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2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2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2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2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C2" sqref="C2:C25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105</v>
      </c>
      <c r="I2" s="23">
        <v>94860</v>
      </c>
      <c r="J2" s="1" t="s">
        <v>60</v>
      </c>
      <c r="K2" s="1" t="s">
        <v>61</v>
      </c>
      <c r="L2" s="1" t="s">
        <v>62</v>
      </c>
      <c r="M2" s="23">
        <v>94860</v>
      </c>
      <c r="N2" s="23">
        <v>94860</v>
      </c>
      <c r="O2" s="21" t="s">
        <v>106</v>
      </c>
      <c r="P2" s="24" t="s">
        <v>107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110</v>
      </c>
      <c r="I3" s="23">
        <v>17400</v>
      </c>
      <c r="J3" s="1" t="s">
        <v>60</v>
      </c>
      <c r="K3" s="1" t="s">
        <v>61</v>
      </c>
      <c r="L3" s="1" t="s">
        <v>62</v>
      </c>
      <c r="M3" s="23">
        <v>17400</v>
      </c>
      <c r="N3" s="23">
        <v>17400</v>
      </c>
      <c r="O3" s="21" t="s">
        <v>109</v>
      </c>
      <c r="P3" s="24" t="s">
        <v>108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111</v>
      </c>
      <c r="I4" s="23">
        <v>1200</v>
      </c>
      <c r="J4" s="1" t="s">
        <v>60</v>
      </c>
      <c r="K4" s="1" t="s">
        <v>61</v>
      </c>
      <c r="L4" s="1" t="s">
        <v>62</v>
      </c>
      <c r="M4" s="23">
        <v>1200</v>
      </c>
      <c r="N4" s="23">
        <v>1200</v>
      </c>
      <c r="O4" s="21" t="s">
        <v>64</v>
      </c>
      <c r="P4" s="24" t="s">
        <v>112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115</v>
      </c>
      <c r="I5" s="23">
        <v>23530</v>
      </c>
      <c r="J5" s="1" t="s">
        <v>60</v>
      </c>
      <c r="K5" s="1" t="s">
        <v>61</v>
      </c>
      <c r="L5" s="1" t="s">
        <v>62</v>
      </c>
      <c r="M5" s="23">
        <v>23530</v>
      </c>
      <c r="N5" s="23">
        <v>23530</v>
      </c>
      <c r="O5" s="21" t="s">
        <v>114</v>
      </c>
      <c r="P5" s="24" t="s">
        <v>113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116</v>
      </c>
      <c r="I6" s="23">
        <v>6470</v>
      </c>
      <c r="J6" s="1" t="s">
        <v>60</v>
      </c>
      <c r="K6" s="1" t="s">
        <v>61</v>
      </c>
      <c r="L6" s="1" t="s">
        <v>62</v>
      </c>
      <c r="M6" s="23">
        <v>6470</v>
      </c>
      <c r="N6" s="23">
        <v>6470</v>
      </c>
      <c r="O6" s="21" t="s">
        <v>95</v>
      </c>
      <c r="P6" s="24" t="s">
        <v>117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120</v>
      </c>
      <c r="I7" s="23">
        <v>93000</v>
      </c>
      <c r="J7" s="1" t="s">
        <v>60</v>
      </c>
      <c r="K7" s="1" t="s">
        <v>61</v>
      </c>
      <c r="L7" s="1" t="s">
        <v>62</v>
      </c>
      <c r="M7" s="23">
        <v>93000</v>
      </c>
      <c r="N7" s="23">
        <v>93000</v>
      </c>
      <c r="O7" s="21" t="s">
        <v>119</v>
      </c>
      <c r="P7" s="24" t="s">
        <v>118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74</v>
      </c>
      <c r="I8" s="23">
        <v>14170</v>
      </c>
      <c r="J8" s="1" t="s">
        <v>60</v>
      </c>
      <c r="K8" s="1" t="s">
        <v>61</v>
      </c>
      <c r="L8" s="1" t="s">
        <v>62</v>
      </c>
      <c r="M8" s="23">
        <v>14170</v>
      </c>
      <c r="N8" s="23">
        <v>14170</v>
      </c>
      <c r="O8" s="21" t="s">
        <v>64</v>
      </c>
      <c r="P8" s="24" t="s">
        <v>121</v>
      </c>
    </row>
    <row r="9" spans="1:16" x14ac:dyDescent="0.35">
      <c r="A9" s="2">
        <v>8</v>
      </c>
      <c r="B9" s="1">
        <v>2569</v>
      </c>
      <c r="C9" s="1" t="s">
        <v>206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77</v>
      </c>
      <c r="I9" s="23">
        <v>18230</v>
      </c>
      <c r="J9" s="1" t="s">
        <v>60</v>
      </c>
      <c r="K9" s="1" t="s">
        <v>61</v>
      </c>
      <c r="L9" s="1" t="s">
        <v>62</v>
      </c>
      <c r="M9" s="23">
        <v>18230</v>
      </c>
      <c r="N9" s="23">
        <v>18230</v>
      </c>
      <c r="O9" s="21" t="s">
        <v>64</v>
      </c>
      <c r="P9" s="24" t="s">
        <v>122</v>
      </c>
    </row>
    <row r="10" spans="1:16" x14ac:dyDescent="0.35">
      <c r="A10" s="2">
        <v>9</v>
      </c>
      <c r="B10" s="1">
        <v>2569</v>
      </c>
      <c r="C10" s="1" t="s">
        <v>206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125</v>
      </c>
      <c r="I10" s="23">
        <v>38000</v>
      </c>
      <c r="J10" s="1" t="s">
        <v>60</v>
      </c>
      <c r="K10" s="1" t="s">
        <v>61</v>
      </c>
      <c r="L10" s="1" t="s">
        <v>62</v>
      </c>
      <c r="M10" s="23">
        <v>38000</v>
      </c>
      <c r="N10" s="23">
        <v>38000</v>
      </c>
      <c r="O10" s="21" t="s">
        <v>124</v>
      </c>
      <c r="P10" s="24" t="s">
        <v>123</v>
      </c>
    </row>
    <row r="11" spans="1:16" ht="21.75" customHeight="1" x14ac:dyDescent="0.35">
      <c r="A11" s="2">
        <v>10</v>
      </c>
      <c r="B11" s="1">
        <v>2569</v>
      </c>
      <c r="C11" s="1" t="s">
        <v>206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126</v>
      </c>
      <c r="I11" s="23">
        <v>31000</v>
      </c>
      <c r="J11" s="1" t="s">
        <v>60</v>
      </c>
      <c r="K11" s="1" t="s">
        <v>61</v>
      </c>
      <c r="L11" s="1" t="s">
        <v>62</v>
      </c>
      <c r="M11" s="23">
        <v>31000</v>
      </c>
      <c r="N11" s="23">
        <v>31000</v>
      </c>
      <c r="O11" s="21" t="s">
        <v>124</v>
      </c>
      <c r="P11" s="24" t="s">
        <v>127</v>
      </c>
    </row>
    <row r="12" spans="1:16" x14ac:dyDescent="0.35">
      <c r="A12" s="2">
        <v>11</v>
      </c>
      <c r="B12" s="1">
        <v>2569</v>
      </c>
      <c r="C12" s="1" t="s">
        <v>206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129</v>
      </c>
      <c r="I12" s="23">
        <v>3360</v>
      </c>
      <c r="J12" s="1" t="s">
        <v>60</v>
      </c>
      <c r="K12" s="1" t="s">
        <v>61</v>
      </c>
      <c r="L12" s="1" t="s">
        <v>62</v>
      </c>
      <c r="M12" s="23">
        <v>3360</v>
      </c>
      <c r="N12" s="23">
        <v>3360</v>
      </c>
      <c r="O12" s="21" t="s">
        <v>109</v>
      </c>
      <c r="P12" s="24" t="s">
        <v>128</v>
      </c>
    </row>
    <row r="13" spans="1:16" x14ac:dyDescent="0.35">
      <c r="A13" s="2">
        <v>12</v>
      </c>
      <c r="B13" s="1">
        <v>2569</v>
      </c>
      <c r="C13" s="1" t="s">
        <v>206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130</v>
      </c>
      <c r="I13" s="23">
        <v>3700</v>
      </c>
      <c r="J13" s="1" t="s">
        <v>60</v>
      </c>
      <c r="K13" s="1" t="s">
        <v>61</v>
      </c>
      <c r="L13" s="1" t="s">
        <v>62</v>
      </c>
      <c r="M13" s="23">
        <v>3700</v>
      </c>
      <c r="N13" s="23">
        <v>3700</v>
      </c>
      <c r="O13" s="21" t="s">
        <v>109</v>
      </c>
      <c r="P13" s="24" t="s">
        <v>131</v>
      </c>
    </row>
    <row r="14" spans="1:16" ht="21.75" customHeight="1" x14ac:dyDescent="0.35">
      <c r="A14" s="2">
        <v>13</v>
      </c>
      <c r="B14" s="1">
        <v>2569</v>
      </c>
      <c r="C14" s="1" t="s">
        <v>206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133</v>
      </c>
      <c r="I14" s="23">
        <v>5000</v>
      </c>
      <c r="J14" s="1" t="s">
        <v>60</v>
      </c>
      <c r="K14" s="1" t="s">
        <v>61</v>
      </c>
      <c r="L14" s="1" t="s">
        <v>62</v>
      </c>
      <c r="M14" s="23">
        <v>5000</v>
      </c>
      <c r="N14" s="23">
        <v>5000</v>
      </c>
      <c r="O14" s="21" t="s">
        <v>124</v>
      </c>
      <c r="P14" s="24" t="s">
        <v>132</v>
      </c>
    </row>
    <row r="15" spans="1:16" ht="20.25" customHeight="1" x14ac:dyDescent="0.35">
      <c r="A15" s="2">
        <v>14</v>
      </c>
      <c r="B15" s="1">
        <v>2569</v>
      </c>
      <c r="C15" s="1" t="s">
        <v>206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134</v>
      </c>
      <c r="I15" s="23">
        <v>55000</v>
      </c>
      <c r="J15" s="1" t="s">
        <v>60</v>
      </c>
      <c r="K15" s="1" t="s">
        <v>61</v>
      </c>
      <c r="L15" s="1" t="s">
        <v>62</v>
      </c>
      <c r="M15" s="23">
        <v>55000</v>
      </c>
      <c r="N15" s="23">
        <v>55000</v>
      </c>
      <c r="O15" s="21" t="s">
        <v>124</v>
      </c>
      <c r="P15" s="24" t="s">
        <v>135</v>
      </c>
    </row>
    <row r="16" spans="1:16" x14ac:dyDescent="0.35">
      <c r="A16" s="2">
        <v>15</v>
      </c>
      <c r="B16" s="1">
        <v>2569</v>
      </c>
      <c r="C16" s="1" t="s">
        <v>206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137</v>
      </c>
      <c r="I16" s="23">
        <v>26000</v>
      </c>
      <c r="J16" s="1" t="s">
        <v>60</v>
      </c>
      <c r="K16" s="1" t="s">
        <v>61</v>
      </c>
      <c r="L16" s="1" t="s">
        <v>62</v>
      </c>
      <c r="M16" s="23">
        <v>26000</v>
      </c>
      <c r="N16" s="23">
        <v>26000</v>
      </c>
      <c r="O16" s="21" t="s">
        <v>124</v>
      </c>
      <c r="P16" s="24" t="s">
        <v>136</v>
      </c>
    </row>
    <row r="17" spans="1:16" ht="21" customHeight="1" x14ac:dyDescent="0.35">
      <c r="A17" s="2">
        <v>16</v>
      </c>
      <c r="B17" s="1">
        <v>2569</v>
      </c>
      <c r="C17" s="1" t="s">
        <v>206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138</v>
      </c>
      <c r="I17" s="23">
        <v>44000</v>
      </c>
      <c r="J17" s="1" t="s">
        <v>60</v>
      </c>
      <c r="K17" s="1" t="s">
        <v>61</v>
      </c>
      <c r="L17" s="1" t="s">
        <v>62</v>
      </c>
      <c r="M17" s="23">
        <v>44000</v>
      </c>
      <c r="N17" s="23">
        <v>44000</v>
      </c>
      <c r="O17" s="21" t="s">
        <v>124</v>
      </c>
      <c r="P17" s="24" t="s">
        <v>139</v>
      </c>
    </row>
    <row r="18" spans="1:16" x14ac:dyDescent="0.35">
      <c r="A18" s="2">
        <v>17</v>
      </c>
      <c r="B18" s="1">
        <v>2569</v>
      </c>
      <c r="C18" s="1" t="s">
        <v>206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142</v>
      </c>
      <c r="I18" s="23">
        <v>16150</v>
      </c>
      <c r="J18" s="1" t="s">
        <v>60</v>
      </c>
      <c r="K18" s="1" t="s">
        <v>61</v>
      </c>
      <c r="L18" s="1" t="s">
        <v>62</v>
      </c>
      <c r="M18" s="23">
        <v>16150</v>
      </c>
      <c r="N18" s="23">
        <v>16150</v>
      </c>
      <c r="O18" s="21" t="s">
        <v>141</v>
      </c>
      <c r="P18" s="24" t="s">
        <v>140</v>
      </c>
    </row>
    <row r="19" spans="1:16" ht="19.5" customHeight="1" x14ac:dyDescent="0.35">
      <c r="A19" s="2">
        <v>18</v>
      </c>
      <c r="B19" s="1">
        <v>2569</v>
      </c>
      <c r="C19" s="1" t="s">
        <v>206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142</v>
      </c>
      <c r="I19" s="23">
        <v>3600</v>
      </c>
      <c r="J19" s="1" t="s">
        <v>60</v>
      </c>
      <c r="K19" s="1" t="s">
        <v>61</v>
      </c>
      <c r="L19" s="1" t="s">
        <v>62</v>
      </c>
      <c r="M19" s="23">
        <v>3600</v>
      </c>
      <c r="N19" s="23">
        <v>3600</v>
      </c>
      <c r="O19" s="21" t="s">
        <v>64</v>
      </c>
      <c r="P19" s="24" t="s">
        <v>143</v>
      </c>
    </row>
    <row r="20" spans="1:16" ht="21" customHeight="1" x14ac:dyDescent="0.35">
      <c r="A20" s="2">
        <v>19</v>
      </c>
      <c r="B20" s="1">
        <v>2569</v>
      </c>
      <c r="C20" s="1" t="s">
        <v>206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145</v>
      </c>
      <c r="I20" s="23">
        <v>14300</v>
      </c>
      <c r="J20" s="1" t="s">
        <v>60</v>
      </c>
      <c r="K20" s="1" t="s">
        <v>61</v>
      </c>
      <c r="L20" s="1" t="s">
        <v>62</v>
      </c>
      <c r="M20" s="23">
        <v>14300</v>
      </c>
      <c r="N20" s="23">
        <v>14300</v>
      </c>
      <c r="O20" s="21" t="s">
        <v>109</v>
      </c>
      <c r="P20" s="24" t="s">
        <v>144</v>
      </c>
    </row>
    <row r="21" spans="1:16" ht="21" customHeight="1" x14ac:dyDescent="0.35">
      <c r="A21" s="2">
        <v>20</v>
      </c>
      <c r="B21" s="1">
        <v>2569</v>
      </c>
      <c r="C21" s="1" t="s">
        <v>206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146</v>
      </c>
      <c r="I21" s="23">
        <v>20000</v>
      </c>
      <c r="J21" s="1" t="s">
        <v>60</v>
      </c>
      <c r="K21" s="1" t="s">
        <v>61</v>
      </c>
      <c r="L21" s="1" t="s">
        <v>62</v>
      </c>
      <c r="M21" s="23">
        <v>20000</v>
      </c>
      <c r="N21" s="23">
        <v>20000</v>
      </c>
      <c r="O21" s="21" t="s">
        <v>147</v>
      </c>
      <c r="P21" s="24" t="s">
        <v>148</v>
      </c>
    </row>
    <row r="22" spans="1:16" ht="23.25" customHeight="1" x14ac:dyDescent="0.35">
      <c r="A22" s="2">
        <v>21</v>
      </c>
      <c r="B22" s="1">
        <v>2569</v>
      </c>
      <c r="C22" s="1" t="s">
        <v>206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151</v>
      </c>
      <c r="I22" s="23">
        <v>37000</v>
      </c>
      <c r="J22" s="1" t="s">
        <v>60</v>
      </c>
      <c r="K22" s="1" t="s">
        <v>61</v>
      </c>
      <c r="L22" s="1" t="s">
        <v>62</v>
      </c>
      <c r="M22" s="23">
        <v>37000</v>
      </c>
      <c r="N22" s="23">
        <v>37000</v>
      </c>
      <c r="O22" s="21" t="s">
        <v>150</v>
      </c>
      <c r="P22" s="24" t="s">
        <v>149</v>
      </c>
    </row>
    <row r="23" spans="1:16" x14ac:dyDescent="0.35">
      <c r="A23" s="2">
        <v>22</v>
      </c>
      <c r="B23" s="1">
        <v>2569</v>
      </c>
      <c r="C23" s="1" t="s">
        <v>206</v>
      </c>
      <c r="D23" s="1" t="s">
        <v>56</v>
      </c>
      <c r="E23" s="1" t="s">
        <v>57</v>
      </c>
      <c r="F23" s="1" t="s">
        <v>58</v>
      </c>
      <c r="G23" s="1" t="s">
        <v>55</v>
      </c>
      <c r="H23" s="21" t="s">
        <v>152</v>
      </c>
      <c r="I23" s="23">
        <v>12900</v>
      </c>
      <c r="J23" s="1" t="s">
        <v>60</v>
      </c>
      <c r="K23" s="1" t="s">
        <v>61</v>
      </c>
      <c r="L23" s="1" t="s">
        <v>62</v>
      </c>
      <c r="M23" s="23">
        <v>12900</v>
      </c>
      <c r="N23" s="23">
        <v>12900</v>
      </c>
      <c r="O23" s="21" t="s">
        <v>109</v>
      </c>
      <c r="P23" s="24" t="s">
        <v>153</v>
      </c>
    </row>
    <row r="24" spans="1:16" ht="21" customHeight="1" x14ac:dyDescent="0.35">
      <c r="A24" s="2">
        <v>23</v>
      </c>
      <c r="B24" s="1">
        <v>2569</v>
      </c>
      <c r="C24" s="1" t="s">
        <v>206</v>
      </c>
      <c r="D24" s="1" t="s">
        <v>56</v>
      </c>
      <c r="E24" s="1" t="s">
        <v>57</v>
      </c>
      <c r="F24" s="1" t="s">
        <v>58</v>
      </c>
      <c r="G24" s="1" t="s">
        <v>55</v>
      </c>
      <c r="H24" s="21" t="s">
        <v>154</v>
      </c>
      <c r="I24" s="23">
        <v>71000</v>
      </c>
      <c r="J24" s="1" t="s">
        <v>60</v>
      </c>
      <c r="K24" s="1" t="s">
        <v>61</v>
      </c>
      <c r="L24" s="1" t="s">
        <v>62</v>
      </c>
      <c r="M24" s="23">
        <v>71000</v>
      </c>
      <c r="N24" s="23">
        <v>71000</v>
      </c>
      <c r="O24" s="21" t="s">
        <v>155</v>
      </c>
      <c r="P24" s="24" t="s">
        <v>156</v>
      </c>
    </row>
    <row r="25" spans="1:16" x14ac:dyDescent="0.35">
      <c r="A25" s="2">
        <v>24</v>
      </c>
      <c r="B25" s="1">
        <v>2569</v>
      </c>
      <c r="C25" s="1" t="s">
        <v>206</v>
      </c>
      <c r="D25" s="1" t="s">
        <v>56</v>
      </c>
      <c r="E25" s="1" t="s">
        <v>57</v>
      </c>
      <c r="F25" s="1" t="s">
        <v>58</v>
      </c>
      <c r="G25" s="1" t="s">
        <v>55</v>
      </c>
      <c r="H25" s="21" t="s">
        <v>158</v>
      </c>
      <c r="I25" s="23">
        <v>55000</v>
      </c>
      <c r="J25" s="1" t="s">
        <v>60</v>
      </c>
      <c r="K25" s="1" t="s">
        <v>61</v>
      </c>
      <c r="L25" s="1" t="s">
        <v>62</v>
      </c>
      <c r="M25" s="23">
        <v>55000</v>
      </c>
      <c r="N25" s="23">
        <v>55000</v>
      </c>
      <c r="O25" s="21" t="s">
        <v>124</v>
      </c>
      <c r="P25" s="24" t="s">
        <v>157</v>
      </c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J2:J29">
      <formula1>"พ.ร.บ. งบประมาณรายจ่าย, อื่น ๆ"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E6" sqref="E6"/>
    </sheetView>
  </sheetViews>
  <sheetFormatPr defaultRowHeight="21" x14ac:dyDescent="0.35"/>
  <cols>
    <col min="1" max="1" width="5.125" style="2" customWidth="1"/>
    <col min="2" max="2" width="12.25" style="2" customWidth="1"/>
    <col min="3" max="3" width="16.625" style="2" customWidth="1"/>
    <col min="4" max="4" width="12.25" style="2" customWidth="1"/>
    <col min="5" max="5" width="10.625" style="2" customWidth="1"/>
    <col min="6" max="6" width="13.375" style="2" customWidth="1"/>
    <col min="7" max="7" width="17" style="2" customWidth="1"/>
    <col min="8" max="8" width="141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8.8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2569</v>
      </c>
      <c r="C2" s="1" t="s">
        <v>206</v>
      </c>
      <c r="D2" s="1" t="s">
        <v>56</v>
      </c>
      <c r="E2" s="1" t="s">
        <v>57</v>
      </c>
      <c r="F2" s="1" t="s">
        <v>58</v>
      </c>
      <c r="G2" s="1" t="s">
        <v>55</v>
      </c>
      <c r="H2" s="21" t="s">
        <v>159</v>
      </c>
      <c r="I2" s="23">
        <v>14850</v>
      </c>
      <c r="J2" s="1" t="s">
        <v>60</v>
      </c>
      <c r="K2" s="1" t="s">
        <v>61</v>
      </c>
      <c r="L2" s="1" t="s">
        <v>62</v>
      </c>
      <c r="M2" s="23">
        <v>14850</v>
      </c>
      <c r="N2" s="23">
        <v>14850</v>
      </c>
      <c r="O2" s="21" t="s">
        <v>160</v>
      </c>
      <c r="P2" s="24" t="s">
        <v>161</v>
      </c>
    </row>
    <row r="3" spans="1:16" x14ac:dyDescent="0.35">
      <c r="A3" s="2">
        <v>2</v>
      </c>
      <c r="B3" s="1">
        <v>2569</v>
      </c>
      <c r="C3" s="1" t="s">
        <v>206</v>
      </c>
      <c r="D3" s="1" t="s">
        <v>56</v>
      </c>
      <c r="E3" s="1" t="s">
        <v>57</v>
      </c>
      <c r="F3" s="1" t="s">
        <v>58</v>
      </c>
      <c r="G3" s="1" t="s">
        <v>55</v>
      </c>
      <c r="H3" s="21" t="s">
        <v>163</v>
      </c>
      <c r="I3" s="23">
        <v>97534</v>
      </c>
      <c r="J3" s="1" t="s">
        <v>60</v>
      </c>
      <c r="K3" s="1" t="s">
        <v>61</v>
      </c>
      <c r="L3" s="1" t="s">
        <v>62</v>
      </c>
      <c r="M3" s="23">
        <v>97534</v>
      </c>
      <c r="N3" s="23">
        <v>97534</v>
      </c>
      <c r="O3" s="21" t="s">
        <v>95</v>
      </c>
      <c r="P3" s="24" t="s">
        <v>162</v>
      </c>
    </row>
    <row r="4" spans="1:16" ht="21" customHeight="1" x14ac:dyDescent="0.35">
      <c r="A4" s="2">
        <v>3</v>
      </c>
      <c r="B4" s="1">
        <v>2569</v>
      </c>
      <c r="C4" s="1" t="s">
        <v>206</v>
      </c>
      <c r="D4" s="1" t="s">
        <v>56</v>
      </c>
      <c r="E4" s="1" t="s">
        <v>57</v>
      </c>
      <c r="F4" s="1" t="s">
        <v>58</v>
      </c>
      <c r="G4" s="1" t="s">
        <v>55</v>
      </c>
      <c r="H4" s="21" t="s">
        <v>77</v>
      </c>
      <c r="I4" s="23">
        <v>12014</v>
      </c>
      <c r="J4" s="1" t="s">
        <v>60</v>
      </c>
      <c r="K4" s="1" t="s">
        <v>61</v>
      </c>
      <c r="L4" s="1" t="s">
        <v>62</v>
      </c>
      <c r="M4" s="23">
        <v>12014</v>
      </c>
      <c r="N4" s="23">
        <v>12014</v>
      </c>
      <c r="O4" s="21" t="s">
        <v>64</v>
      </c>
      <c r="P4" s="24" t="s">
        <v>164</v>
      </c>
    </row>
    <row r="5" spans="1:16" x14ac:dyDescent="0.35">
      <c r="A5" s="2">
        <v>4</v>
      </c>
      <c r="B5" s="1">
        <v>2569</v>
      </c>
      <c r="C5" s="1" t="s">
        <v>206</v>
      </c>
      <c r="D5" s="1" t="s">
        <v>56</v>
      </c>
      <c r="E5" s="1" t="s">
        <v>57</v>
      </c>
      <c r="F5" s="1" t="s">
        <v>58</v>
      </c>
      <c r="G5" s="1" t="s">
        <v>55</v>
      </c>
      <c r="H5" s="21" t="s">
        <v>159</v>
      </c>
      <c r="I5" s="23">
        <v>12870</v>
      </c>
      <c r="J5" s="1" t="s">
        <v>60</v>
      </c>
      <c r="K5" s="1" t="s">
        <v>61</v>
      </c>
      <c r="L5" s="1" t="s">
        <v>62</v>
      </c>
      <c r="M5" s="23">
        <v>12870</v>
      </c>
      <c r="N5" s="23">
        <v>12870</v>
      </c>
      <c r="O5" s="21" t="s">
        <v>160</v>
      </c>
      <c r="P5" s="24" t="s">
        <v>165</v>
      </c>
    </row>
    <row r="6" spans="1:16" ht="24" customHeight="1" x14ac:dyDescent="0.35">
      <c r="A6" s="2">
        <v>5</v>
      </c>
      <c r="B6" s="1">
        <v>2569</v>
      </c>
      <c r="C6" s="1" t="s">
        <v>206</v>
      </c>
      <c r="D6" s="1" t="s">
        <v>56</v>
      </c>
      <c r="E6" s="1" t="s">
        <v>57</v>
      </c>
      <c r="F6" s="1" t="s">
        <v>58</v>
      </c>
      <c r="G6" s="1" t="s">
        <v>55</v>
      </c>
      <c r="H6" s="21" t="s">
        <v>166</v>
      </c>
      <c r="I6" s="23">
        <v>9700</v>
      </c>
      <c r="J6" s="1" t="s">
        <v>60</v>
      </c>
      <c r="K6" s="1" t="s">
        <v>61</v>
      </c>
      <c r="L6" s="1" t="s">
        <v>62</v>
      </c>
      <c r="M6" s="23">
        <v>9700</v>
      </c>
      <c r="N6" s="23">
        <v>9700</v>
      </c>
      <c r="O6" s="21" t="s">
        <v>88</v>
      </c>
      <c r="P6" s="24" t="s">
        <v>167</v>
      </c>
    </row>
    <row r="7" spans="1:16" ht="22.5" customHeight="1" x14ac:dyDescent="0.35">
      <c r="A7" s="2">
        <v>6</v>
      </c>
      <c r="B7" s="1">
        <v>2569</v>
      </c>
      <c r="C7" s="1" t="s">
        <v>206</v>
      </c>
      <c r="D7" s="1" t="s">
        <v>56</v>
      </c>
      <c r="E7" s="1" t="s">
        <v>57</v>
      </c>
      <c r="F7" s="1" t="s">
        <v>58</v>
      </c>
      <c r="G7" s="1" t="s">
        <v>55</v>
      </c>
      <c r="H7" s="21" t="s">
        <v>169</v>
      </c>
      <c r="I7" s="23">
        <v>17000</v>
      </c>
      <c r="J7" s="1" t="s">
        <v>60</v>
      </c>
      <c r="K7" s="1" t="s">
        <v>61</v>
      </c>
      <c r="L7" s="1" t="s">
        <v>62</v>
      </c>
      <c r="M7" s="23">
        <v>17000</v>
      </c>
      <c r="N7" s="23">
        <v>17000</v>
      </c>
      <c r="O7" s="21" t="s">
        <v>155</v>
      </c>
      <c r="P7" s="24" t="s">
        <v>168</v>
      </c>
    </row>
    <row r="8" spans="1:16" ht="24" customHeight="1" x14ac:dyDescent="0.35">
      <c r="A8" s="2">
        <v>7</v>
      </c>
      <c r="B8" s="1">
        <v>2569</v>
      </c>
      <c r="C8" s="1" t="s">
        <v>206</v>
      </c>
      <c r="D8" s="1" t="s">
        <v>56</v>
      </c>
      <c r="E8" s="1" t="s">
        <v>57</v>
      </c>
      <c r="F8" s="1" t="s">
        <v>58</v>
      </c>
      <c r="G8" s="1" t="s">
        <v>55</v>
      </c>
      <c r="H8" s="21" t="s">
        <v>170</v>
      </c>
      <c r="I8" s="23">
        <v>118000</v>
      </c>
      <c r="J8" s="1" t="s">
        <v>60</v>
      </c>
      <c r="K8" s="1" t="s">
        <v>61</v>
      </c>
      <c r="L8" s="1" t="s">
        <v>62</v>
      </c>
      <c r="M8" s="23">
        <v>118000</v>
      </c>
      <c r="N8" s="23">
        <v>118000</v>
      </c>
      <c r="O8" s="21" t="s">
        <v>150</v>
      </c>
      <c r="P8" s="24" t="s">
        <v>171</v>
      </c>
    </row>
    <row r="9" spans="1:16" x14ac:dyDescent="0.35">
      <c r="A9" s="2">
        <v>8</v>
      </c>
      <c r="B9" s="1">
        <v>2569</v>
      </c>
      <c r="C9" s="1" t="s">
        <v>206</v>
      </c>
      <c r="D9" s="1" t="s">
        <v>56</v>
      </c>
      <c r="E9" s="1" t="s">
        <v>57</v>
      </c>
      <c r="F9" s="1" t="s">
        <v>58</v>
      </c>
      <c r="G9" s="1" t="s">
        <v>55</v>
      </c>
      <c r="H9" s="21" t="s">
        <v>173</v>
      </c>
      <c r="I9" s="23">
        <v>30000</v>
      </c>
      <c r="J9" s="1" t="s">
        <v>60</v>
      </c>
      <c r="K9" s="1" t="s">
        <v>61</v>
      </c>
      <c r="L9" s="1" t="s">
        <v>62</v>
      </c>
      <c r="M9" s="23">
        <v>30000</v>
      </c>
      <c r="N9" s="23">
        <v>30000</v>
      </c>
      <c r="O9" s="21" t="s">
        <v>124</v>
      </c>
      <c r="P9" s="24" t="s">
        <v>172</v>
      </c>
    </row>
    <row r="10" spans="1:16" x14ac:dyDescent="0.35">
      <c r="A10" s="2">
        <v>9</v>
      </c>
      <c r="B10" s="1">
        <v>2569</v>
      </c>
      <c r="C10" s="1" t="s">
        <v>206</v>
      </c>
      <c r="D10" s="1" t="s">
        <v>56</v>
      </c>
      <c r="E10" s="1" t="s">
        <v>57</v>
      </c>
      <c r="F10" s="1" t="s">
        <v>58</v>
      </c>
      <c r="G10" s="1" t="s">
        <v>55</v>
      </c>
      <c r="H10" s="21" t="s">
        <v>174</v>
      </c>
      <c r="I10" s="23">
        <v>2600</v>
      </c>
      <c r="J10" s="1" t="s">
        <v>60</v>
      </c>
      <c r="K10" s="1" t="s">
        <v>61</v>
      </c>
      <c r="L10" s="1" t="s">
        <v>62</v>
      </c>
      <c r="M10" s="23">
        <v>2600</v>
      </c>
      <c r="N10" s="23">
        <v>2600</v>
      </c>
      <c r="O10" s="21" t="s">
        <v>160</v>
      </c>
      <c r="P10" s="24" t="s">
        <v>175</v>
      </c>
    </row>
    <row r="11" spans="1:16" ht="21.75" customHeight="1" x14ac:dyDescent="0.35">
      <c r="A11" s="2">
        <v>10</v>
      </c>
      <c r="B11" s="1">
        <v>2569</v>
      </c>
      <c r="C11" s="1" t="s">
        <v>206</v>
      </c>
      <c r="D11" s="1" t="s">
        <v>56</v>
      </c>
      <c r="E11" s="1" t="s">
        <v>57</v>
      </c>
      <c r="F11" s="1" t="s">
        <v>58</v>
      </c>
      <c r="G11" s="1" t="s">
        <v>55</v>
      </c>
      <c r="H11" s="21" t="s">
        <v>177</v>
      </c>
      <c r="I11" s="23">
        <v>2010</v>
      </c>
      <c r="J11" s="1" t="s">
        <v>60</v>
      </c>
      <c r="K11" s="1" t="s">
        <v>61</v>
      </c>
      <c r="L11" s="1" t="s">
        <v>62</v>
      </c>
      <c r="M11" s="23">
        <v>2010</v>
      </c>
      <c r="N11" s="23">
        <v>2010</v>
      </c>
      <c r="O11" s="21" t="s">
        <v>160</v>
      </c>
      <c r="P11" s="24" t="s">
        <v>176</v>
      </c>
    </row>
    <row r="12" spans="1:16" x14ac:dyDescent="0.35">
      <c r="A12" s="2">
        <v>11</v>
      </c>
      <c r="B12" s="1">
        <v>2569</v>
      </c>
      <c r="C12" s="1" t="s">
        <v>206</v>
      </c>
      <c r="D12" s="1" t="s">
        <v>56</v>
      </c>
      <c r="E12" s="1" t="s">
        <v>57</v>
      </c>
      <c r="F12" s="1" t="s">
        <v>58</v>
      </c>
      <c r="G12" s="1" t="s">
        <v>55</v>
      </c>
      <c r="H12" s="21" t="s">
        <v>178</v>
      </c>
      <c r="I12" s="23">
        <v>158000</v>
      </c>
      <c r="J12" s="1" t="s">
        <v>60</v>
      </c>
      <c r="K12" s="1" t="s">
        <v>61</v>
      </c>
      <c r="L12" s="1" t="s">
        <v>62</v>
      </c>
      <c r="M12" s="23">
        <v>158000</v>
      </c>
      <c r="N12" s="23">
        <v>158000</v>
      </c>
      <c r="O12" s="21" t="s">
        <v>179</v>
      </c>
      <c r="P12" s="24" t="s">
        <v>180</v>
      </c>
    </row>
    <row r="13" spans="1:16" x14ac:dyDescent="0.35">
      <c r="A13" s="2">
        <v>12</v>
      </c>
      <c r="B13" s="1">
        <v>2569</v>
      </c>
      <c r="C13" s="1" t="s">
        <v>206</v>
      </c>
      <c r="D13" s="1" t="s">
        <v>56</v>
      </c>
      <c r="E13" s="1" t="s">
        <v>57</v>
      </c>
      <c r="F13" s="1" t="s">
        <v>58</v>
      </c>
      <c r="G13" s="1" t="s">
        <v>55</v>
      </c>
      <c r="H13" s="21" t="s">
        <v>183</v>
      </c>
      <c r="I13" s="23">
        <v>1000</v>
      </c>
      <c r="J13" s="1" t="s">
        <v>60</v>
      </c>
      <c r="K13" s="1" t="s">
        <v>61</v>
      </c>
      <c r="L13" s="1" t="s">
        <v>62</v>
      </c>
      <c r="M13" s="23">
        <v>1000</v>
      </c>
      <c r="N13" s="23">
        <v>1000</v>
      </c>
      <c r="O13" s="21" t="s">
        <v>182</v>
      </c>
      <c r="P13" s="24" t="s">
        <v>181</v>
      </c>
    </row>
    <row r="14" spans="1:16" ht="21.75" customHeight="1" x14ac:dyDescent="0.35">
      <c r="A14" s="2">
        <v>13</v>
      </c>
      <c r="B14" s="1">
        <v>2569</v>
      </c>
      <c r="C14" s="1" t="s">
        <v>206</v>
      </c>
      <c r="D14" s="1" t="s">
        <v>56</v>
      </c>
      <c r="E14" s="1" t="s">
        <v>57</v>
      </c>
      <c r="F14" s="1" t="s">
        <v>58</v>
      </c>
      <c r="G14" s="1" t="s">
        <v>55</v>
      </c>
      <c r="H14" s="21" t="s">
        <v>184</v>
      </c>
      <c r="I14" s="23">
        <v>117000</v>
      </c>
      <c r="J14" s="1" t="s">
        <v>60</v>
      </c>
      <c r="K14" s="1" t="s">
        <v>61</v>
      </c>
      <c r="L14" s="1" t="s">
        <v>62</v>
      </c>
      <c r="M14" s="23">
        <v>117000</v>
      </c>
      <c r="N14" s="23">
        <v>117000</v>
      </c>
      <c r="O14" s="21" t="s">
        <v>179</v>
      </c>
      <c r="P14" s="24" t="s">
        <v>185</v>
      </c>
    </row>
    <row r="15" spans="1:16" ht="20.25" customHeight="1" x14ac:dyDescent="0.35">
      <c r="A15" s="2">
        <v>14</v>
      </c>
      <c r="B15" s="1">
        <v>2569</v>
      </c>
      <c r="C15" s="1" t="s">
        <v>206</v>
      </c>
      <c r="D15" s="1" t="s">
        <v>56</v>
      </c>
      <c r="E15" s="1" t="s">
        <v>57</v>
      </c>
      <c r="F15" s="1" t="s">
        <v>58</v>
      </c>
      <c r="G15" s="1" t="s">
        <v>55</v>
      </c>
      <c r="H15" s="21" t="s">
        <v>187</v>
      </c>
      <c r="I15" s="23">
        <v>42000</v>
      </c>
      <c r="J15" s="1" t="s">
        <v>60</v>
      </c>
      <c r="K15" s="1" t="s">
        <v>61</v>
      </c>
      <c r="L15" s="1" t="s">
        <v>62</v>
      </c>
      <c r="M15" s="23">
        <v>42000</v>
      </c>
      <c r="N15" s="23">
        <v>42000</v>
      </c>
      <c r="O15" s="21" t="s">
        <v>124</v>
      </c>
      <c r="P15" s="24" t="s">
        <v>186</v>
      </c>
    </row>
    <row r="16" spans="1:16" x14ac:dyDescent="0.35">
      <c r="A16" s="2">
        <v>15</v>
      </c>
      <c r="B16" s="1">
        <v>2569</v>
      </c>
      <c r="C16" s="1" t="s">
        <v>206</v>
      </c>
      <c r="D16" s="1" t="s">
        <v>56</v>
      </c>
      <c r="E16" s="1" t="s">
        <v>57</v>
      </c>
      <c r="F16" s="1" t="s">
        <v>58</v>
      </c>
      <c r="G16" s="1" t="s">
        <v>55</v>
      </c>
      <c r="H16" s="21" t="s">
        <v>188</v>
      </c>
      <c r="I16" s="23">
        <v>3000</v>
      </c>
      <c r="J16" s="1" t="s">
        <v>60</v>
      </c>
      <c r="K16" s="1" t="s">
        <v>61</v>
      </c>
      <c r="L16" s="1" t="s">
        <v>62</v>
      </c>
      <c r="M16" s="23">
        <v>3000</v>
      </c>
      <c r="N16" s="23">
        <v>3000</v>
      </c>
      <c r="O16" s="21" t="s">
        <v>155</v>
      </c>
      <c r="P16" s="24" t="s">
        <v>189</v>
      </c>
    </row>
    <row r="17" spans="1:16" ht="21" customHeight="1" x14ac:dyDescent="0.35">
      <c r="A17" s="2">
        <v>16</v>
      </c>
      <c r="B17" s="1">
        <v>2569</v>
      </c>
      <c r="C17" s="1" t="s">
        <v>206</v>
      </c>
      <c r="D17" s="1" t="s">
        <v>56</v>
      </c>
      <c r="E17" s="1" t="s">
        <v>57</v>
      </c>
      <c r="F17" s="1" t="s">
        <v>58</v>
      </c>
      <c r="G17" s="1" t="s">
        <v>55</v>
      </c>
      <c r="H17" s="21" t="s">
        <v>191</v>
      </c>
      <c r="I17" s="23">
        <v>13000</v>
      </c>
      <c r="J17" s="1" t="s">
        <v>60</v>
      </c>
      <c r="K17" s="1" t="s">
        <v>61</v>
      </c>
      <c r="L17" s="1" t="s">
        <v>62</v>
      </c>
      <c r="M17" s="23">
        <v>13000</v>
      </c>
      <c r="N17" s="23">
        <v>13000</v>
      </c>
      <c r="O17" s="21" t="s">
        <v>155</v>
      </c>
      <c r="P17" s="24" t="s">
        <v>190</v>
      </c>
    </row>
    <row r="18" spans="1:16" x14ac:dyDescent="0.35">
      <c r="A18" s="2">
        <v>17</v>
      </c>
      <c r="B18" s="1">
        <v>2569</v>
      </c>
      <c r="C18" s="1" t="s">
        <v>206</v>
      </c>
      <c r="D18" s="1" t="s">
        <v>56</v>
      </c>
      <c r="E18" s="1" t="s">
        <v>57</v>
      </c>
      <c r="F18" s="1" t="s">
        <v>58</v>
      </c>
      <c r="G18" s="1" t="s">
        <v>55</v>
      </c>
      <c r="H18" s="21" t="s">
        <v>192</v>
      </c>
      <c r="I18" s="23">
        <v>32000</v>
      </c>
      <c r="J18" s="1" t="s">
        <v>60</v>
      </c>
      <c r="K18" s="1" t="s">
        <v>61</v>
      </c>
      <c r="L18" s="1" t="s">
        <v>62</v>
      </c>
      <c r="M18" s="23">
        <v>32000</v>
      </c>
      <c r="N18" s="23">
        <v>32000</v>
      </c>
      <c r="O18" s="21" t="s">
        <v>124</v>
      </c>
      <c r="P18" s="24" t="s">
        <v>193</v>
      </c>
    </row>
    <row r="19" spans="1:16" ht="19.5" customHeight="1" x14ac:dyDescent="0.35">
      <c r="A19" s="2">
        <v>18</v>
      </c>
      <c r="B19" s="1">
        <v>2569</v>
      </c>
      <c r="C19" s="1" t="s">
        <v>206</v>
      </c>
      <c r="D19" s="1" t="s">
        <v>56</v>
      </c>
      <c r="E19" s="1" t="s">
        <v>57</v>
      </c>
      <c r="F19" s="1" t="s">
        <v>58</v>
      </c>
      <c r="G19" s="1" t="s">
        <v>55</v>
      </c>
      <c r="H19" s="21" t="s">
        <v>196</v>
      </c>
      <c r="I19" s="23">
        <v>8100</v>
      </c>
      <c r="J19" s="1" t="s">
        <v>60</v>
      </c>
      <c r="K19" s="1" t="s">
        <v>61</v>
      </c>
      <c r="L19" s="1" t="s">
        <v>62</v>
      </c>
      <c r="M19" s="23">
        <v>8100</v>
      </c>
      <c r="N19" s="23">
        <v>8100</v>
      </c>
      <c r="O19" s="21" t="s">
        <v>195</v>
      </c>
      <c r="P19" s="24" t="s">
        <v>194</v>
      </c>
    </row>
    <row r="20" spans="1:16" ht="21" customHeight="1" x14ac:dyDescent="0.35">
      <c r="A20" s="2">
        <v>19</v>
      </c>
      <c r="B20" s="1">
        <v>2569</v>
      </c>
      <c r="C20" s="1" t="s">
        <v>206</v>
      </c>
      <c r="D20" s="1" t="s">
        <v>56</v>
      </c>
      <c r="E20" s="1" t="s">
        <v>57</v>
      </c>
      <c r="F20" s="1" t="s">
        <v>58</v>
      </c>
      <c r="G20" s="1" t="s">
        <v>55</v>
      </c>
      <c r="H20" s="21" t="s">
        <v>197</v>
      </c>
      <c r="I20" s="23">
        <v>9216</v>
      </c>
      <c r="J20" s="1" t="s">
        <v>60</v>
      </c>
      <c r="K20" s="1" t="s">
        <v>61</v>
      </c>
      <c r="L20" s="1" t="s">
        <v>62</v>
      </c>
      <c r="M20" s="23">
        <v>9216</v>
      </c>
      <c r="N20" s="23">
        <v>9216</v>
      </c>
      <c r="O20" s="21" t="s">
        <v>182</v>
      </c>
      <c r="P20" s="24" t="s">
        <v>198</v>
      </c>
    </row>
    <row r="21" spans="1:16" ht="21" customHeight="1" x14ac:dyDescent="0.35">
      <c r="A21" s="2">
        <v>20</v>
      </c>
      <c r="B21" s="1">
        <v>2569</v>
      </c>
      <c r="C21" s="1" t="s">
        <v>206</v>
      </c>
      <c r="D21" s="1" t="s">
        <v>56</v>
      </c>
      <c r="E21" s="1" t="s">
        <v>57</v>
      </c>
      <c r="F21" s="1" t="s">
        <v>58</v>
      </c>
      <c r="G21" s="1" t="s">
        <v>55</v>
      </c>
      <c r="H21" s="21" t="s">
        <v>200</v>
      </c>
      <c r="I21" s="23">
        <v>21450</v>
      </c>
      <c r="J21" s="1" t="s">
        <v>60</v>
      </c>
      <c r="K21" s="1" t="s">
        <v>61</v>
      </c>
      <c r="L21" s="1" t="s">
        <v>62</v>
      </c>
      <c r="M21" s="23">
        <v>21450</v>
      </c>
      <c r="N21" s="23">
        <v>21450</v>
      </c>
      <c r="O21" s="21" t="s">
        <v>88</v>
      </c>
      <c r="P21" s="24" t="s">
        <v>199</v>
      </c>
    </row>
    <row r="22" spans="1:16" ht="23.25" customHeight="1" x14ac:dyDescent="0.35">
      <c r="A22" s="2">
        <v>21</v>
      </c>
      <c r="B22" s="1">
        <v>2569</v>
      </c>
      <c r="C22" s="1" t="s">
        <v>206</v>
      </c>
      <c r="D22" s="1" t="s">
        <v>56</v>
      </c>
      <c r="E22" s="1" t="s">
        <v>57</v>
      </c>
      <c r="F22" s="1" t="s">
        <v>58</v>
      </c>
      <c r="G22" s="1" t="s">
        <v>55</v>
      </c>
      <c r="H22" s="21" t="s">
        <v>201</v>
      </c>
      <c r="I22" s="23">
        <v>9984000</v>
      </c>
      <c r="J22" s="1" t="s">
        <v>60</v>
      </c>
      <c r="K22" s="1" t="s">
        <v>202</v>
      </c>
      <c r="L22" s="1" t="s">
        <v>203</v>
      </c>
      <c r="M22" s="23">
        <v>10029997.07</v>
      </c>
      <c r="N22" s="23">
        <v>9780000</v>
      </c>
      <c r="O22" s="21" t="s">
        <v>204</v>
      </c>
      <c r="P22" s="24" t="s">
        <v>205</v>
      </c>
    </row>
    <row r="23" spans="1:16" x14ac:dyDescent="0.35">
      <c r="B23" s="1"/>
      <c r="C23" s="1"/>
      <c r="D23" s="1"/>
      <c r="E23" s="1"/>
      <c r="F23" s="1"/>
      <c r="G23" s="1"/>
      <c r="I23" s="23"/>
      <c r="J23" s="1"/>
      <c r="K23" s="1"/>
      <c r="L23" s="1"/>
      <c r="M23" s="23"/>
      <c r="N23" s="23"/>
      <c r="P23" s="24"/>
    </row>
    <row r="24" spans="1:16" ht="21" customHeight="1" x14ac:dyDescent="0.35">
      <c r="B24" s="1"/>
      <c r="C24" s="1"/>
      <c r="D24" s="1"/>
      <c r="E24" s="1"/>
      <c r="F24" s="1"/>
      <c r="G24" s="1"/>
      <c r="I24" s="23"/>
      <c r="J24" s="1"/>
      <c r="K24" s="1"/>
      <c r="L24" s="1"/>
      <c r="M24" s="23"/>
      <c r="N24" s="23"/>
      <c r="P24" s="24"/>
    </row>
    <row r="25" spans="1:16" x14ac:dyDescent="0.35">
      <c r="B25" s="1"/>
      <c r="C25" s="1"/>
      <c r="D25" s="1"/>
      <c r="E25" s="1"/>
      <c r="F25" s="1"/>
      <c r="G25" s="1"/>
      <c r="I25" s="23"/>
      <c r="J25" s="1"/>
      <c r="K25" s="1"/>
      <c r="L25" s="1"/>
      <c r="M25" s="23"/>
      <c r="N25" s="23"/>
      <c r="P25" s="24"/>
    </row>
    <row r="26" spans="1:16" x14ac:dyDescent="0.35">
      <c r="B26" s="1"/>
      <c r="C26" s="1"/>
      <c r="D26" s="1"/>
      <c r="E26" s="1"/>
      <c r="F26" s="1"/>
      <c r="G26" s="1"/>
      <c r="I26" s="23"/>
      <c r="J26" s="1"/>
      <c r="K26" s="1"/>
      <c r="L26" s="1"/>
      <c r="M26" s="23"/>
      <c r="N26" s="23"/>
      <c r="P26" s="24"/>
    </row>
    <row r="27" spans="1:16" x14ac:dyDescent="0.35">
      <c r="B27" s="1"/>
      <c r="C27" s="1"/>
      <c r="D27" s="1"/>
      <c r="E27" s="1"/>
      <c r="F27" s="1"/>
      <c r="G27" s="1"/>
      <c r="I27" s="23"/>
      <c r="J27" s="1"/>
      <c r="K27" s="1"/>
      <c r="L27" s="1"/>
      <c r="M27" s="23"/>
      <c r="N27" s="23"/>
      <c r="P27" s="24"/>
    </row>
    <row r="28" spans="1:16" x14ac:dyDescent="0.35">
      <c r="B28" s="1"/>
      <c r="C28" s="1"/>
      <c r="D28" s="1"/>
      <c r="E28" s="1"/>
      <c r="F28" s="1"/>
      <c r="G28" s="1"/>
      <c r="I28" s="23"/>
      <c r="J28" s="1"/>
      <c r="K28" s="1"/>
      <c r="L28" s="1"/>
      <c r="M28" s="23"/>
      <c r="N28" s="23"/>
      <c r="P28" s="24"/>
    </row>
    <row r="29" spans="1:16" x14ac:dyDescent="0.35">
      <c r="B29" s="1"/>
      <c r="C29" s="1"/>
      <c r="D29" s="1"/>
      <c r="E29" s="1"/>
      <c r="F29" s="1"/>
      <c r="G29" s="1"/>
      <c r="I29" s="23"/>
      <c r="J29" s="1"/>
      <c r="K29" s="1"/>
      <c r="L29" s="1"/>
      <c r="M29" s="23"/>
      <c r="N29" s="23"/>
      <c r="P29" s="24"/>
    </row>
    <row r="30" spans="1:16" x14ac:dyDescent="0.35">
      <c r="B30" s="1"/>
      <c r="C30" s="1"/>
      <c r="D30" s="1"/>
      <c r="E30" s="1"/>
      <c r="F30" s="1"/>
      <c r="G30" s="1"/>
      <c r="I30" s="23"/>
      <c r="K30" s="21"/>
      <c r="L30" s="21"/>
      <c r="M30" s="23"/>
      <c r="N30" s="23"/>
      <c r="P30" s="24"/>
    </row>
    <row r="31" spans="1:16" x14ac:dyDescent="0.35">
      <c r="B31" s="1"/>
      <c r="C31" s="1"/>
      <c r="D31" s="1"/>
      <c r="E31" s="1"/>
      <c r="F31" s="1"/>
      <c r="G31" s="1"/>
      <c r="I31" s="23"/>
      <c r="K31" s="21"/>
      <c r="L31" s="21"/>
      <c r="M31" s="23"/>
      <c r="N31" s="23"/>
      <c r="P31" s="24"/>
    </row>
    <row r="32" spans="1:16" x14ac:dyDescent="0.35">
      <c r="B32" s="1"/>
      <c r="C32" s="1"/>
      <c r="D32" s="1"/>
      <c r="E32" s="1"/>
      <c r="F32" s="1"/>
      <c r="G32" s="1"/>
      <c r="I32" s="23"/>
      <c r="K32" s="21"/>
      <c r="L32" s="21"/>
      <c r="M32" s="23"/>
      <c r="N32" s="23"/>
      <c r="P32" s="24"/>
    </row>
    <row r="33" spans="2:16" x14ac:dyDescent="0.35">
      <c r="B33" s="1"/>
      <c r="C33" s="1"/>
      <c r="D33" s="1"/>
      <c r="E33" s="1"/>
      <c r="F33" s="1"/>
      <c r="G33" s="1"/>
      <c r="I33" s="23"/>
      <c r="K33" s="21"/>
      <c r="L33" s="21"/>
      <c r="M33" s="23"/>
      <c r="N33" s="23"/>
      <c r="P33" s="24"/>
    </row>
    <row r="34" spans="2:16" x14ac:dyDescent="0.35">
      <c r="B34" s="1"/>
      <c r="C34" s="1"/>
      <c r="D34" s="1"/>
      <c r="E34" s="1"/>
      <c r="F34" s="1"/>
      <c r="G34" s="1"/>
      <c r="I34" s="23"/>
      <c r="K34" s="21"/>
      <c r="L34" s="21"/>
      <c r="M34" s="23"/>
      <c r="N34" s="23"/>
      <c r="P34" s="22"/>
    </row>
    <row r="35" spans="2:16" x14ac:dyDescent="0.35">
      <c r="B35" s="1"/>
      <c r="C35" s="1"/>
      <c r="D35" s="1"/>
      <c r="E35" s="1"/>
      <c r="F35" s="1"/>
      <c r="G35" s="1"/>
      <c r="I35" s="23"/>
      <c r="K35" s="21"/>
      <c r="L35" s="21"/>
      <c r="M35" s="23"/>
      <c r="N35" s="23"/>
      <c r="P35" s="22"/>
    </row>
    <row r="36" spans="2:16" x14ac:dyDescent="0.35">
      <c r="B36" s="1"/>
      <c r="C36" s="1"/>
      <c r="D36" s="1"/>
      <c r="E36" s="1"/>
      <c r="F36" s="1"/>
      <c r="G36" s="1"/>
      <c r="I36" s="23"/>
      <c r="K36" s="21"/>
      <c r="L36" s="21"/>
      <c r="M36" s="23"/>
      <c r="N36" s="23"/>
      <c r="P36" s="22"/>
    </row>
    <row r="37" spans="2:16" x14ac:dyDescent="0.35">
      <c r="B37" s="1"/>
      <c r="C37" s="1"/>
      <c r="D37" s="1"/>
      <c r="E37" s="1"/>
      <c r="F37" s="1"/>
      <c r="G37" s="1"/>
      <c r="I37" s="23"/>
      <c r="K37" s="21"/>
      <c r="L37" s="21"/>
      <c r="M37" s="23"/>
      <c r="N37" s="23"/>
      <c r="P37" s="22"/>
    </row>
    <row r="38" spans="2:16" x14ac:dyDescent="0.35">
      <c r="B38" s="1"/>
      <c r="C38" s="1"/>
      <c r="D38" s="1"/>
      <c r="E38" s="1"/>
      <c r="F38" s="1"/>
      <c r="G38" s="1"/>
      <c r="I38" s="23"/>
      <c r="K38" s="21"/>
      <c r="L38" s="21"/>
      <c r="M38" s="23"/>
      <c r="N38" s="23"/>
      <c r="P38" s="22"/>
    </row>
    <row r="39" spans="2:16" x14ac:dyDescent="0.35">
      <c r="B39" s="1"/>
      <c r="C39" s="1"/>
      <c r="D39" s="1"/>
      <c r="E39" s="1"/>
      <c r="F39" s="1"/>
      <c r="G39" s="1"/>
      <c r="I39" s="23"/>
      <c r="K39" s="21"/>
      <c r="L39" s="21"/>
      <c r="M39" s="23"/>
      <c r="N39" s="23"/>
      <c r="P39" s="22"/>
    </row>
    <row r="40" spans="2:16" x14ac:dyDescent="0.35">
      <c r="B40" s="1"/>
      <c r="C40" s="1"/>
      <c r="D40" s="1"/>
      <c r="E40" s="1"/>
      <c r="F40" s="1"/>
      <c r="G40" s="1"/>
      <c r="I40" s="23"/>
      <c r="K40" s="21"/>
      <c r="L40" s="21"/>
      <c r="M40" s="23"/>
      <c r="N40" s="23"/>
      <c r="P40" s="22"/>
    </row>
    <row r="41" spans="2:16" x14ac:dyDescent="0.35">
      <c r="B41" s="1"/>
      <c r="C41" s="1"/>
      <c r="D41" s="1"/>
      <c r="E41" s="1"/>
      <c r="F41" s="1"/>
      <c r="G41" s="1"/>
      <c r="I41" s="23"/>
      <c r="K41" s="21"/>
      <c r="L41" s="21"/>
      <c r="M41" s="23"/>
      <c r="N41" s="23"/>
      <c r="P41" s="22"/>
    </row>
    <row r="42" spans="2:16" x14ac:dyDescent="0.35">
      <c r="B42" s="1"/>
      <c r="C42" s="1"/>
      <c r="D42" s="1"/>
      <c r="E42" s="1"/>
      <c r="F42" s="1"/>
      <c r="G42" s="1"/>
      <c r="I42" s="23"/>
      <c r="K42" s="21"/>
      <c r="L42" s="21"/>
      <c r="M42" s="23"/>
      <c r="N42" s="23"/>
      <c r="P42" s="22"/>
    </row>
    <row r="43" spans="2:16" x14ac:dyDescent="0.35">
      <c r="B43" s="1"/>
      <c r="C43" s="1"/>
      <c r="D43" s="1"/>
      <c r="E43" s="1"/>
      <c r="F43" s="1"/>
      <c r="G43" s="1"/>
      <c r="I43" s="23"/>
      <c r="K43" s="21"/>
      <c r="L43" s="21"/>
      <c r="M43" s="23"/>
      <c r="N43" s="23"/>
      <c r="P43" s="22"/>
    </row>
    <row r="44" spans="2:16" x14ac:dyDescent="0.35">
      <c r="B44" s="1"/>
      <c r="C44" s="1"/>
      <c r="D44" s="1"/>
      <c r="E44" s="1"/>
      <c r="F44" s="1"/>
      <c r="G44" s="1"/>
      <c r="I44" s="23"/>
      <c r="K44" s="21"/>
      <c r="L44" s="21"/>
      <c r="M44" s="23"/>
      <c r="N44" s="23"/>
      <c r="P44" s="22"/>
    </row>
    <row r="45" spans="2:16" x14ac:dyDescent="0.35">
      <c r="I45" s="23"/>
      <c r="K45" s="21"/>
      <c r="L45" s="21"/>
      <c r="M45" s="23"/>
      <c r="N45" s="23"/>
      <c r="P45" s="22"/>
    </row>
    <row r="46" spans="2:16" x14ac:dyDescent="0.35">
      <c r="I46" s="23"/>
      <c r="K46" s="21"/>
      <c r="L46" s="21"/>
      <c r="M46" s="23"/>
      <c r="N46" s="23"/>
      <c r="P46" s="22"/>
    </row>
    <row r="47" spans="2:16" x14ac:dyDescent="0.35">
      <c r="I47" s="23"/>
      <c r="K47" s="21"/>
      <c r="L47" s="21"/>
      <c r="M47" s="23"/>
      <c r="N47" s="23"/>
      <c r="P47" s="22"/>
    </row>
    <row r="48" spans="2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</sheetData>
  <dataValidations count="5">
    <dataValidation type="list" allowBlank="1" showInputMessage="1" showErrorMessage="1" sqref="K30:K5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0:L5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9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9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29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คำอธิบาย</vt:lpstr>
      <vt:lpstr>เดือนตุลาคม 2568 </vt:lpstr>
      <vt:lpstr>เดือนพฤศจิกายน 68</vt:lpstr>
      <vt:lpstr>เดือนธันวาคม 68 (2)</vt:lpstr>
      <vt:lpstr>เดือนมกราคม 69</vt:lpstr>
      <vt:lpstr>เดือนกุมภาพันธ์ 69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2026-04-03T02:54:18Z</dcterms:modified>
</cp:coreProperties>
</file>