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2" activeTab="6"/>
  </bookViews>
  <sheets>
    <sheet name="คำอธิบาย" sheetId="4" r:id="rId1"/>
    <sheet name="เดือนตุลาคม 2568 " sheetId="25" r:id="rId2"/>
    <sheet name="เดือนพฤศจิกายน 68" sheetId="27" r:id="rId3"/>
    <sheet name="เดือนธันวาคม 68 (2)" sheetId="29" r:id="rId4"/>
    <sheet name="เดือนมกราคม 69" sheetId="28" r:id="rId5"/>
    <sheet name="เดือนกุมภาพันธ์ 69" sheetId="31" r:id="rId6"/>
    <sheet name="เดือนมีนาคม 69" sheetId="32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<sst xmlns="http://schemas.openxmlformats.org/spreadsheetml/2006/main" count="1044" uniqueCount="247">
  <si>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</si>
  <si>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</si>
  <si>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</si>
  <si>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</si>
  <si>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</si>
  <si>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</si>
  <si>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</si>
  <si>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</si>
  <si>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</si>
  <si>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</si>
  <si>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</si>
  <si>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</si>
  <si>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</si>
  <si>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</si>
  <si>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</si>
  <si>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</si>
  <si>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</si>
  <si>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</si>
  <si>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</si>
  <si>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</si>
  <si>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</si>
  <si>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</si>
  <si>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</si>
  <si>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</si>
  <si>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</si>
  <si>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</si>
  <si>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</si>
  <si>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</si>
  <si>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</si>
  <si>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</si>
  <si>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</si>
  <si>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</si>
  <si>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</si>
  <si>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</si>
  <si>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</si>
  <si>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</si>
  <si>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</si>
  <si>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</si>
  <si>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</si>
  <si>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</si>
  <si>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</si>
  <si>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</si>
  <si>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</si>
  <si>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</si>
  <si>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</si>
  <si>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</si>
  <si>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</si>
  <si>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</si>
  <si>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</si>
  <si>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</si>
  <si>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</si>
  <si>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</si>
  <si>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</si>
  <si>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</si>
  <si>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</si>
  <si>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</si>
  <si>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</si>
  <si>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</si>
  <si>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</si>
  <si>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</si>
  <si>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อื่น ๆ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</si>
  <si>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</si>
  <si>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</si>
  <si>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</si>
  <si>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</si>
  <si>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ไข่ไก่ซาวด์</t>
  </si>
  <si>
    <t xml:space="preserve">งานซื้อวัสดุเครื่องแต่งกาย </t>
  </si>
  <si>
    <t>68109290885</t>
  </si>
  <si>
    <t>68109318139</t>
  </si>
  <si>
    <t>งานซื้ออาหารเสริม (นม) ประจำภาคเรียนที่ 2/2568</t>
  </si>
  <si>
    <t>งานจ้างเหมาบริการเครื่องปั่นไฟ เต็นท์ เก้าอี้พลาสติก ตกแต่งและจัดสถานที่ และมหรสพการแสดงโครงการสืบสานวัฒนธรรมประเพณีท้องถิ่นงานลากพระประจำปีงบประมาณ 2569</t>
  </si>
  <si>
    <t>68109047355</t>
  </si>
  <si>
    <t>68109168977</t>
  </si>
  <si>
    <t>งานจ้างถ่ายเอกสารและเข้าเล่มข้อบัญญัติงบประมาณรายจ่ายประจำปีงบประมาณ พ.ศ. 2569</t>
  </si>
  <si>
    <t>งานซื้อวัสดุงานบ้านงานครัว</t>
  </si>
  <si>
    <t>68119112466</t>
  </si>
  <si>
    <t>68119123806</t>
  </si>
  <si>
    <t>งานซื้อวัสดุสำนักงาน</t>
  </si>
  <si>
    <t xml:space="preserve">งานซื้อวัสดุเครื่องแต่งกาย อาสาสมัคป้องกันภัยฝ่ายพลเรือน (อปพร.)สำหรับ อปพร. ที่ปฏิบัติงานดีเด่น ประจำปีงบประมาณ พ.ศ. 2569 </t>
  </si>
  <si>
    <t>ห้างหุ้นส่วนจำกัด ลายพรางพัทลุง</t>
  </si>
  <si>
    <t>68119228997</t>
  </si>
  <si>
    <t>68109480592</t>
  </si>
  <si>
    <t>พี เอส เซ็นเตอร์</t>
  </si>
  <si>
    <t>งานจ้างถ่ายเอกสาร เข้าเล่มเอกสารโครงการค่ายพัฒนาเด็กและเยาวชน ประจำปีงบประมาณ พ.ศ. 2569</t>
  </si>
  <si>
    <t xml:space="preserve">งานจ้างทำป้ายไวนิลน้อมสำนึกสมเด็จพระนางเจ้าสิริกิติ์พระบรมราชินีนาถ พระบรมราชชนนีพันปีหลวง เสด็จสวรรคต </t>
  </si>
  <si>
    <t>ปาล์มพริ้นติ้ง แอนด์ดีไซน์</t>
  </si>
  <si>
    <t>68119341666</t>
  </si>
  <si>
    <t>งานซื้อครุภัณฑ์การเกษตรเครื่องสูบน้ำแบบหอยโข่งของระบบประปาหมู่บ้าน หมู่ที่ 9 บ้านชุมประดิษฐ์</t>
  </si>
  <si>
    <t>ร้าน ว.มอเตอร์</t>
  </si>
  <si>
    <t>68129410386</t>
  </si>
  <si>
    <t>68129390425</t>
  </si>
  <si>
    <t>งานซื้อครุภัณฑ์การเกษตรปั๊มบาดาลของระบบประปาหมู่บ้าน หมู่ที่ 1 บ้านนาหยา</t>
  </si>
  <si>
    <t>งานซื้อครุภัณฑ์ไฟฟ้าและวิทยุ</t>
  </si>
  <si>
    <t>68129371024</t>
  </si>
  <si>
    <t>68129384122</t>
  </si>
  <si>
    <t>บริษัท ส.วัสดุ จำกัด</t>
  </si>
  <si>
    <t>งานซื้อวัสดุก่อสร้าง</t>
  </si>
  <si>
    <t>งานจ้างซ่อมแซมระบบประปาหมู่บ้านซึ่งอยู่ในความรับผิดชอบของเทศบาลตำบลควนขนุน</t>
  </si>
  <si>
    <t>68129392743</t>
  </si>
  <si>
    <t>68129511085</t>
  </si>
  <si>
    <t>ธีระช่วงล่าง</t>
  </si>
  <si>
    <t>งานจ้างซ่อมแซมรถยนต์ส่วนกลาง หมายเลขทะเบียน บง 5091 พัทลุง</t>
  </si>
  <si>
    <t xml:space="preserve">งานจ้างรถโดยสารปรับอากาศ 2 ชั้น ไม่ประจำทางจำนวนไม่น้อยกว่า 44 ที่นั่ง พร้อมคนขับ 2 คนและน้ำมันเชื้อเพลิง ระหว่างวันที่ 1-3 มกราคม 2569 เส้นทางเทศบาลตำบลควนขนุน - กรุงเทพมหานคร </t>
  </si>
  <si>
    <t>ห้างหุ้นส่วนจำกัด ชนะสิทธิ์ทัวร์</t>
  </si>
  <si>
    <t>68129442550</t>
  </si>
  <si>
    <t>งานซื้อวัสดุไฟฟ้าและวิทยุ</t>
  </si>
  <si>
    <t>บีบีเอสวัสดุครุภัณฑ์การค้า</t>
  </si>
  <si>
    <t>69019048237</t>
  </si>
  <si>
    <t>69019087483</t>
  </si>
  <si>
    <t>ธีระฃ่วงล่าง</t>
  </si>
  <si>
    <t>งานซื้อวัสดุยานพาหนะและขนส่ง</t>
  </si>
  <si>
    <t>งานซื้อวัสดุวิทยาศาสตร์หรือการแพทย์หน้ากากอนามัย (บรรจุกล่องละ 50 ชิ้น)</t>
  </si>
  <si>
    <t>69019079516</t>
  </si>
  <si>
    <t>69019092894</t>
  </si>
  <si>
    <t>หมอไม้</t>
  </si>
  <si>
    <t xml:space="preserve">งานซื้อวัสดุการเกษตร </t>
  </si>
  <si>
    <t>งานซื้อวัสดุก่อสร้างเพื่อใช้ในการตีเส้นจราจรบริเวณหน้าที่ทำการเทศบาลตำบลควนขนุน</t>
  </si>
  <si>
    <t>69019185639</t>
  </si>
  <si>
    <t>69019255642</t>
  </si>
  <si>
    <t>อุบลการค้า</t>
  </si>
  <si>
    <t>งานซื้อวัสดุวิทยาศาสตร์หรือการแพทย์</t>
  </si>
  <si>
    <t>69019309975</t>
  </si>
  <si>
    <t>69019312001</t>
  </si>
  <si>
    <t>68129557295</t>
  </si>
  <si>
    <t>นายฉัตรชัย บุญคง</t>
  </si>
  <si>
    <t>งานจ้างขุดลอกเหมืองน้ำสายบ้านขาม - ป่าช้าท่านางพรหม หมู่ที่ 2</t>
  </si>
  <si>
    <t>งานจ้างขุดลอกเหมืองน้ำสายหนองหว้า - สะพานหาน หมู่ที่ 1</t>
  </si>
  <si>
    <t>68129527848</t>
  </si>
  <si>
    <t>69019023924</t>
  </si>
  <si>
    <t>งานจ้างซ่อมแซมรถบรรทุก (ดีเซล) หมายเลขทะเบียน บน 5297 พัทลุง รหัสครุภัณฑ์ 001 64 0003</t>
  </si>
  <si>
    <t xml:space="preserve">งานจ้างซ่อมแซมครุภัณฑ์โรงงาน เครื่องเลื่อยยนต์ รหัสครุภัณฑ์ 068 66 0002 และรหัสครุภัณฑ์ 068 66 0003 </t>
  </si>
  <si>
    <t>69019025903</t>
  </si>
  <si>
    <t>68129561562</t>
  </si>
  <si>
    <t>งานจ้างขุดลอกเหมืองน้ำสายคลองโต๊ะแว่น หมู่ที่ 2</t>
  </si>
  <si>
    <t>งานจ้างขุดลอกเหมืองน้ำสายใต้โด-คลองกุ้ง หมู่ที่ 6</t>
  </si>
  <si>
    <t>68129559279</t>
  </si>
  <si>
    <t>69019115379</t>
  </si>
  <si>
    <t>งานจ้างขุดลอกเหมืองน้ำสายป่าช้าท่านางพรหม-หนองไทร หมู่ที่ 2</t>
  </si>
  <si>
    <t>งานจ้างขุดลอกเหมืองน้ำสายหนองเปลว-นบเหมืองหมำ หมู่ที่ 2</t>
  </si>
  <si>
    <t>69019114205</t>
  </si>
  <si>
    <t>69019183414</t>
  </si>
  <si>
    <t>ไพศาลเซ็นเตอร์</t>
  </si>
  <si>
    <t xml:space="preserve">งานจ้างทำตรงยาง </t>
  </si>
  <si>
    <t>69019253017</t>
  </si>
  <si>
    <t>69019252013</t>
  </si>
  <si>
    <t>งานจ้างซ่อมแซมรถยนต์ส่วนกลาง หมายเลขทะเบียน กจ 4534 พัทลุง</t>
  </si>
  <si>
    <t>งานจ้างซ่อมแซมหลังคาสถานีสูบน้ำด้วยไฟฟ้าทะเลพระ หมู่ที่ 7 บ้านป่าเล</t>
  </si>
  <si>
    <t>ไทนคร เวลดิ้ง</t>
  </si>
  <si>
    <t>69019346147</t>
  </si>
  <si>
    <t>69019347261</t>
  </si>
  <si>
    <t>นางอาจรีย์ ปานเพชร</t>
  </si>
  <si>
    <t>งานจ้างซ่อมแซมระบบกรองน้ำผิวดินระบบประปาหมู่บ้าน หมู่ที่ 5 บ้านควนสามโพธิ์ (หลังตลาดนัด)</t>
  </si>
  <si>
    <t>งานจ้างซ่อมแซมรถกระเช้าซ่อมไฟฟ้า หมายเลขทะเบียน 80-7850 พัทลุง รหัสครุภัณฑ์ 012 57 0001</t>
  </si>
  <si>
    <t>69019391847</t>
  </si>
  <si>
    <t>งานจ้างขุดลอกเหมืองน้ำสายไสนายขัน-หลังสถานีรถไฟ หมู่ที่ 4,8</t>
  </si>
  <si>
    <t>กมลภูมิเพิ่มทรัพย์</t>
  </si>
  <si>
    <t>69019355726</t>
  </si>
  <si>
    <t>69019361726</t>
  </si>
  <si>
    <t>งานจ้างขุดลอกเหมืองน้ำสายห้วยไอ้ครก หมู่ที่ 9</t>
  </si>
  <si>
    <t xml:space="preserve">งานซื้อวัสดุคอมพิวเตอร์ </t>
  </si>
  <si>
    <t>ไฮเทค คอมพิวเตอร์</t>
  </si>
  <si>
    <t>69019543759</t>
  </si>
  <si>
    <t>69029058691</t>
  </si>
  <si>
    <t xml:space="preserve">งานซื้อวัสดุก่อสร้าง </t>
  </si>
  <si>
    <t>69029160648</t>
  </si>
  <si>
    <t>69029199226</t>
  </si>
  <si>
    <t>งานซื้อครุภัณฑ์การเกษตร เครื่องสูบน้ำแบบหอยโข่งของระบบประปาหมู่บ้าน หมู่ที่ 2 บ้านท่านางพรหม</t>
  </si>
  <si>
    <t>69029381341</t>
  </si>
  <si>
    <t>69019389532</t>
  </si>
  <si>
    <t xml:space="preserve">งานจ้างขุดลอกเหมืองน้ำสายแม่ทาบ หมู่ที่ 7 </t>
  </si>
  <si>
    <t>งานจ้างซ่อมแซมระบบกรองน้ำผิวดินระบบประปาหมู่บ้าน หมู่ที่ 5 บ้านควนสามโพธิ์ (หลังวัดควนสามโพธิ์)</t>
  </si>
  <si>
    <t>69019464979</t>
  </si>
  <si>
    <t>69019400698</t>
  </si>
  <si>
    <t>งานจ้างขุดลอกคูระบายน้ำถนนสายเขาชัยสน - จงเก หมู่ที่ 2</t>
  </si>
  <si>
    <t>งานจ้างซ่อมแซมปรับปรุงคอมพิวเตอร์ รหัสครุภัณฑ์ 416 49 0004</t>
  </si>
  <si>
    <t>69019517476</t>
  </si>
  <si>
    <t>69019516212</t>
  </si>
  <si>
    <t>งานจ้างซ่อมแซมกล้องวงจรปิด รหัสครุภัณฑ์ 484 58 0001</t>
  </si>
  <si>
    <t>งานจ้างเหมาเปลี่ยนชื่อป้ายที่ทำการองค์การบริหารส่วนตำบลควนขนุน เป็น สำนักงานเทศบาลตำบลควนขนุน</t>
  </si>
  <si>
    <t>นายเกียรติศักดิ์ จันทร์หอม</t>
  </si>
  <si>
    <t>69029022978</t>
  </si>
  <si>
    <t>69029143232</t>
  </si>
  <si>
    <t>ปาล์มพริ้นติ้งแอนด์ดีไซน์</t>
  </si>
  <si>
    <t xml:space="preserve">งานจ้างทำป้ายสติ๊กเกอร์แผงกั้นจราจร </t>
  </si>
  <si>
    <t>งานจ้างซ่อมแซมถนนภายในตำบลควนขนุน หมู่ที่ 1,2,7,9,10</t>
  </si>
  <si>
    <t>69029115042</t>
  </si>
  <si>
    <t>69029175709</t>
  </si>
  <si>
    <t>งานจ้างขุดลอกเหมืองน้ำสายปากควน - คลองกุ้ง หมู่ที่ 6</t>
  </si>
  <si>
    <t>งานจ้างเหมาบริการรถขุดแนวท่อเพื่อวางท่อเมนประปา หมู่ที่ 4 บ้านควนยาน</t>
  </si>
  <si>
    <t>69029171091</t>
  </si>
  <si>
    <t>69029189239</t>
  </si>
  <si>
    <t>งานจ้างขุดลอกเหมืองน้ำสายหน้าโรงเรียนบ้านไสนายขัน หมู่ที่ 8</t>
  </si>
  <si>
    <t>งานจ้างขุดลอกเหมืองน้ำสายศาลาแหลมยาง - คลองกุ้ง หมู่ที่ 7</t>
  </si>
  <si>
    <t>69029184588</t>
  </si>
  <si>
    <t>69029197513</t>
  </si>
  <si>
    <t>ร้าน ป.อลูมิเนียม</t>
  </si>
  <si>
    <t>งานจ้างซ่อมแซมประตูสำนักงานเทศบาลตำบลควนขนุน</t>
  </si>
  <si>
    <t xml:space="preserve">งานจ้างทำป้ายไวนิลสำหรับการจัดการเลือกตั้งสมาชิกสภาเทศบาลตำบลควนขนุน และนายกเทศมนตรีตำบลควนขนุน </t>
  </si>
  <si>
    <t>69029266332</t>
  </si>
  <si>
    <t>69029385312</t>
  </si>
  <si>
    <t>งานจ้างเหมาซ่อมแซมระบบประปาหมู่บ้านซึ่งอยู่ในความรับผิดชอบของเทศบาลตำบลควนขนุน</t>
  </si>
  <si>
    <t>งานจ้างก่อสร้างโครงการก่อสร้างถนนคอนกรีตเสริมเหล็ก สายบ้านนายเอี่ยม - ควนโก หมู่ที่ 6 บ้านควนขนุน</t>
  </si>
  <si>
    <t>อยู่ระหว่างการดำเนินการและตรวจรับ</t>
  </si>
  <si>
    <t>วิธีประกาศเชิญชวนทั่วไป</t>
  </si>
  <si>
    <t>บริษัท ภูทรัพย์ จำกัด</t>
  </si>
  <si>
    <t>68109051573</t>
  </si>
  <si>
    <t>ทต.ควนขนุน</t>
  </si>
  <si>
    <t>งานซื้อตลับหมึกเครื่องพิมพ์</t>
  </si>
  <si>
    <t>69036058870</t>
  </si>
  <si>
    <t>69039017000</t>
  </si>
  <si>
    <t xml:space="preserve">งานซื้อวัสดุงานบ้านงานครัว </t>
  </si>
  <si>
    <t>69029506886</t>
  </si>
  <si>
    <t>69039197195</t>
  </si>
  <si>
    <t>งานซื้อวัสดุคอมพิวเตอร์</t>
  </si>
  <si>
    <t>งานซื้อวัสดุอุปกรณ์ในการเลือกตั้งสมาชิกสภาเทศบาลตำบลควนขนุน และนายกเทศมนตรีตำบลควนขนุน</t>
  </si>
  <si>
    <t>ร้านเพอร์เพ็คพัทลุง</t>
  </si>
  <si>
    <t>69039301273</t>
  </si>
  <si>
    <t>69039295369</t>
  </si>
  <si>
    <t>งานซื้อครุภัณฑ์การเกษตร ปั๊มบาดาลของระบบประปาหมู่บ้าน หมู่ที่ 8 บ้านไสนายขัน</t>
  </si>
  <si>
    <t>69039411667</t>
  </si>
  <si>
    <t>69039437544</t>
  </si>
  <si>
    <t xml:space="preserve">งานซื้อวัสดุยานพาหนะและขนส่ง </t>
  </si>
  <si>
    <t>งานจ้างขุดลอกคลองแม่ตลิ่ง หมู่ที่ 3</t>
  </si>
  <si>
    <t>69029423786</t>
  </si>
  <si>
    <t>69039138973</t>
  </si>
  <si>
    <t>งานจ้างเหมาทำป้ายเลือกตั้งสมาชิกสภาเทศบาลตำบลควนขนุน และนายกเทศมนตรีตำบลควนขนุน</t>
  </si>
  <si>
    <t>งานจ้างขุดลอกเหมืองน้ำสายศาลาประชุม - วัดท่าลาด หมู่ที่ 3</t>
  </si>
  <si>
    <t>69039083410</t>
  </si>
  <si>
    <t>69039155871</t>
  </si>
  <si>
    <t>งานจ้างซ่อมแซมห้องน้ำสำนักงานเทศบาลตำบลควนขนุน</t>
  </si>
  <si>
    <t>งานจ้างเหมาวางท่อคอนกรีตเสริมเหล็กอัดแรงถนนสายไสนายขัน - ศาลาแหลมทอง หมู่ที่ 8</t>
  </si>
  <si>
    <t>69039051793</t>
  </si>
  <si>
    <t>69039168500</t>
  </si>
  <si>
    <t>งานจ้างซ่อมแซมเครื่องคอมพิวเตอร์ รหัสครุภัณฑ์ 416 65 0032</t>
  </si>
  <si>
    <t>งานจ้างซ่อมแซมเครื่องปรับอากาศ รหัสครุภัณฑ์ 420 63 0031</t>
  </si>
  <si>
    <t>วิศวกรการแอร์</t>
  </si>
  <si>
    <t>69039126963</t>
  </si>
  <si>
    <t>69039216664</t>
  </si>
  <si>
    <t>งานจ้างทำป้ายไวนิลสำหรับการจัดการเลือกตั้งสมาชิกสภาเทศบาลตำบลควนขนุน และนายกเทศมนตรีตำบลควนขนุน</t>
  </si>
  <si>
    <t>งานจ้างทำตราประทับบัตรเลือกตั้งสมาชิกสภาเทศบาลตำบลควนขนุน และนายกเทศมนตรีตำบลควนขนุน</t>
  </si>
  <si>
    <t>69039401112</t>
  </si>
  <si>
    <t>69039319468</t>
  </si>
  <si>
    <t>งานจ้างซ่อมแซมระบบประปาหมู่บ้าน หมู่ที่ 5 บ้านควนสามโพธิ์ (บริเวณสระน้ำดิบ)</t>
  </si>
  <si>
    <t>งานจ้างซ่อมแซมระบบท่อเมนประปาหมู่บ้าน หมู่ที่ 10 บ้านต้นปรง</t>
  </si>
  <si>
    <t>69039419023</t>
  </si>
  <si>
    <t>69039410209</t>
  </si>
  <si>
    <t>งานจ้างซ่อมแซมรถยนต์ส่วนกลาง หมายเลขทะเบียน บง 5091 พัทลุง รหัสครุภัณฑ์ 001 43 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</si>
</sst>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4" name="Table145678971110121415" displayName="Table145678971110121415" ref="A1:P50" totalsRowShown="0" headerRowDxfId="107" dataDxfId="106">
  <autoFilter ref="A1:P50"/>
  <tableColumns count="16">
    <tableColumn id="15" name="ที่" dataDxfId="105"/>
    <tableColumn id="1" name="ปีงบประมาณ" dataDxfId="104"/>
    <tableColumn id="2" name="ชื่อหน่วยงาน" dataDxfId="103"/>
    <tableColumn id="3" name="อำเภอ " dataDxfId="102"/>
    <tableColumn id="4" name="จังหวัด" dataDxfId="101"/>
    <tableColumn id="5" name="กระทรวง" dataDxfId="100"/>
    <tableColumn id="6" name="ประเภทหน่วยงาน" dataDxfId="99"/>
    <tableColumn id="7" name="ชื่อรายการของงานที่ซื้อหรือจ้าง" dataDxfId="98"/>
    <tableColumn id="8" name="วงเงินงบประมาณที่ได้รับจัดสรร (บาท)" dataDxfId="97"/>
    <tableColumn id="9" name="แหล่งที่มาของงบประมาณ " dataDxfId="96"/>
    <tableColumn id="10" name="สถานะการจัดซื้อจัดจ้าง" dataDxfId="95"/>
    <tableColumn id="16" name="วิธีการจัดซื้อจัดจ้าง" dataDxfId="94"/>
    <tableColumn id="11" name="ราคากลาง (บาท)" dataDxfId="93"/>
    <tableColumn id="12" name="ราคาที่ตกลงซื้อหรือจ้าง (บาท)" dataDxfId="92"/>
    <tableColumn id="13" name="รายชื่อผู้ประกอบการที่ได้รับการคัดเลือก" dataDxfId="91"/>
    <tableColumn id="14" name="เลขที่โครงการในระบบ e-GP" dataDxfId="9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456789711101214152" displayName="Table1456789711101214152" ref="A1:P50" totalsRowShown="0" headerRowDxfId="89" dataDxfId="88">
  <autoFilter ref="A1:P50"/>
  <tableColumns count="16">
    <tableColumn id="15" name="ที่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5678971110121415234" displayName="Table145678971110121415234" ref="A1:P50" totalsRowShown="0" headerRowDxfId="71" dataDxfId="70">
  <autoFilter ref="A1:P50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14567897111012141523" displayName="Table14567897111012141523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78971110121415236" displayName="Table145678971110121415236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le1456789711101214152365" displayName="Table1456789711101214152365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M12" sqref="M1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66</v>
      </c>
      <c r="I2" s="23">
        <v>2250</v>
      </c>
      <c r="J2" s="1" t="s">
        <v>60</v>
      </c>
      <c r="K2" s="1" t="s">
        <v>61</v>
      </c>
      <c r="L2" s="1" t="s">
        <v>62</v>
      </c>
      <c r="M2" s="23">
        <v>2250</v>
      </c>
      <c r="N2" s="23">
        <v>2250</v>
      </c>
      <c r="O2" s="21" t="s">
        <v>64</v>
      </c>
      <c r="P2" s="24" t="s">
        <v>67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69</v>
      </c>
      <c r="I3" s="23">
        <v>144354</v>
      </c>
      <c r="J3" s="1" t="s">
        <v>60</v>
      </c>
      <c r="K3" s="1" t="s">
        <v>61</v>
      </c>
      <c r="L3" s="1" t="s">
        <v>62</v>
      </c>
      <c r="M3" s="23">
        <v>144354</v>
      </c>
      <c r="N3" s="23">
        <v>144354</v>
      </c>
      <c r="O3" s="21" t="s">
        <v>63</v>
      </c>
      <c r="P3" s="24" t="s">
        <v>68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70</v>
      </c>
      <c r="I4" s="23">
        <v>158900</v>
      </c>
      <c r="J4" s="1" t="s">
        <v>60</v>
      </c>
      <c r="K4" s="1" t="s">
        <v>61</v>
      </c>
      <c r="L4" s="1" t="s">
        <v>62</v>
      </c>
      <c r="M4" s="23">
        <v>158900</v>
      </c>
      <c r="N4" s="23">
        <v>158900</v>
      </c>
      <c r="O4" s="21" t="s">
        <v>65</v>
      </c>
      <c r="P4" s="24" t="s">
        <v>71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73</v>
      </c>
      <c r="I5" s="23">
        <v>2010</v>
      </c>
      <c r="J5" s="1" t="s">
        <v>60</v>
      </c>
      <c r="K5" s="1" t="s">
        <v>61</v>
      </c>
      <c r="L5" s="1" t="s">
        <v>62</v>
      </c>
      <c r="M5" s="23">
        <v>2010</v>
      </c>
      <c r="N5" s="23">
        <v>2010</v>
      </c>
      <c r="O5" s="21" t="s">
        <v>64</v>
      </c>
      <c r="P5" s="24" t="s">
        <v>72</v>
      </c>
    </row>
    <row r="6" spans="1:16" ht="24" customHeight="1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4"/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74</v>
      </c>
      <c r="I2" s="23">
        <v>17300</v>
      </c>
      <c r="J2" s="1" t="s">
        <v>60</v>
      </c>
      <c r="K2" s="1" t="s">
        <v>61</v>
      </c>
      <c r="L2" s="1" t="s">
        <v>62</v>
      </c>
      <c r="M2" s="23">
        <v>17300</v>
      </c>
      <c r="N2" s="23">
        <v>17300</v>
      </c>
      <c r="O2" s="21" t="s">
        <v>64</v>
      </c>
      <c r="P2" s="24" t="s">
        <v>75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77</v>
      </c>
      <c r="I3" s="23">
        <v>19040</v>
      </c>
      <c r="J3" s="1" t="s">
        <v>60</v>
      </c>
      <c r="K3" s="1" t="s">
        <v>61</v>
      </c>
      <c r="L3" s="1" t="s">
        <v>62</v>
      </c>
      <c r="M3" s="23">
        <v>19040</v>
      </c>
      <c r="N3" s="23">
        <v>19040</v>
      </c>
      <c r="O3" s="21" t="s">
        <v>64</v>
      </c>
      <c r="P3" s="24" t="s">
        <v>76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78</v>
      </c>
      <c r="I4" s="23">
        <v>35200</v>
      </c>
      <c r="J4" s="1" t="s">
        <v>60</v>
      </c>
      <c r="K4" s="1" t="s">
        <v>61</v>
      </c>
      <c r="L4" s="1" t="s">
        <v>62</v>
      </c>
      <c r="M4" s="23">
        <v>35200</v>
      </c>
      <c r="N4" s="23">
        <v>35200</v>
      </c>
      <c r="O4" s="21" t="s">
        <v>79</v>
      </c>
      <c r="P4" s="24" t="s">
        <v>80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83</v>
      </c>
      <c r="I5" s="23">
        <v>44000</v>
      </c>
      <c r="J5" s="1" t="s">
        <v>60</v>
      </c>
      <c r="K5" s="1" t="s">
        <v>61</v>
      </c>
      <c r="L5" s="1" t="s">
        <v>62</v>
      </c>
      <c r="M5" s="23">
        <v>44000</v>
      </c>
      <c r="N5" s="23">
        <v>44000</v>
      </c>
      <c r="O5" s="21" t="s">
        <v>82</v>
      </c>
      <c r="P5" s="24" t="s">
        <v>81</v>
      </c>
    </row>
    <row r="6" spans="1:16" ht="24" customHeight="1" x14ac:dyDescent="0.35">
      <c r="A6" s="2">
        <v>5</v>
      </c>
      <c r="B6" s="1">
        <v>2569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84</v>
      </c>
      <c r="I6" s="23">
        <v>12000</v>
      </c>
      <c r="J6" s="1" t="s">
        <v>60</v>
      </c>
      <c r="K6" s="1" t="s">
        <v>61</v>
      </c>
      <c r="L6" s="1" t="s">
        <v>62</v>
      </c>
      <c r="M6" s="23">
        <v>12000</v>
      </c>
      <c r="N6" s="23">
        <v>12000</v>
      </c>
      <c r="O6" s="21" t="s">
        <v>85</v>
      </c>
      <c r="P6" s="24" t="s">
        <v>86</v>
      </c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2" sqref="C1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87</v>
      </c>
      <c r="I2" s="23">
        <v>9700</v>
      </c>
      <c r="J2" s="1" t="s">
        <v>60</v>
      </c>
      <c r="K2" s="1" t="s">
        <v>61</v>
      </c>
      <c r="L2" s="1" t="s">
        <v>62</v>
      </c>
      <c r="M2" s="23">
        <v>9700</v>
      </c>
      <c r="N2" s="23">
        <v>9700</v>
      </c>
      <c r="O2" s="21" t="s">
        <v>88</v>
      </c>
      <c r="P2" s="24" t="s">
        <v>89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91</v>
      </c>
      <c r="I3" s="23">
        <v>39800</v>
      </c>
      <c r="J3" s="1" t="s">
        <v>60</v>
      </c>
      <c r="K3" s="1" t="s">
        <v>61</v>
      </c>
      <c r="L3" s="1" t="s">
        <v>62</v>
      </c>
      <c r="M3" s="23">
        <v>39800</v>
      </c>
      <c r="N3" s="23">
        <v>39800</v>
      </c>
      <c r="O3" s="21" t="s">
        <v>88</v>
      </c>
      <c r="P3" s="24" t="s">
        <v>90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92</v>
      </c>
      <c r="I4" s="23">
        <v>15600</v>
      </c>
      <c r="J4" s="1" t="s">
        <v>60</v>
      </c>
      <c r="K4" s="1" t="s">
        <v>61</v>
      </c>
      <c r="L4" s="1" t="s">
        <v>62</v>
      </c>
      <c r="M4" s="23">
        <v>15600</v>
      </c>
      <c r="N4" s="23">
        <v>15600</v>
      </c>
      <c r="O4" s="21" t="s">
        <v>88</v>
      </c>
      <c r="P4" s="24" t="s">
        <v>93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96</v>
      </c>
      <c r="I5" s="23">
        <v>96551</v>
      </c>
      <c r="J5" s="1" t="s">
        <v>60</v>
      </c>
      <c r="K5" s="1" t="s">
        <v>61</v>
      </c>
      <c r="L5" s="1" t="s">
        <v>62</v>
      </c>
      <c r="M5" s="23">
        <v>96551</v>
      </c>
      <c r="N5" s="23">
        <v>96551</v>
      </c>
      <c r="O5" s="21" t="s">
        <v>95</v>
      </c>
      <c r="P5" s="24" t="s">
        <v>94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97</v>
      </c>
      <c r="I6" s="23">
        <v>21100</v>
      </c>
      <c r="J6" s="1" t="s">
        <v>60</v>
      </c>
      <c r="K6" s="1" t="s">
        <v>61</v>
      </c>
      <c r="L6" s="1" t="s">
        <v>62</v>
      </c>
      <c r="M6" s="23">
        <v>21100</v>
      </c>
      <c r="N6" s="23">
        <v>21100</v>
      </c>
      <c r="O6" s="21" t="s">
        <v>88</v>
      </c>
      <c r="P6" s="24" t="s">
        <v>98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101</v>
      </c>
      <c r="I7" s="23">
        <v>26710</v>
      </c>
      <c r="J7" s="1" t="s">
        <v>60</v>
      </c>
      <c r="K7" s="1" t="s">
        <v>61</v>
      </c>
      <c r="L7" s="1" t="s">
        <v>62</v>
      </c>
      <c r="M7" s="23">
        <v>26710</v>
      </c>
      <c r="N7" s="23">
        <v>26710</v>
      </c>
      <c r="O7" s="21" t="s">
        <v>100</v>
      </c>
      <c r="P7" s="24" t="s">
        <v>99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102</v>
      </c>
      <c r="I8" s="23">
        <v>45000</v>
      </c>
      <c r="J8" s="1" t="s">
        <v>60</v>
      </c>
      <c r="K8" s="1" t="s">
        <v>61</v>
      </c>
      <c r="L8" s="1" t="s">
        <v>62</v>
      </c>
      <c r="M8" s="23">
        <v>45000</v>
      </c>
      <c r="N8" s="23">
        <v>45000</v>
      </c>
      <c r="O8" s="21" t="s">
        <v>103</v>
      </c>
      <c r="P8" s="24" t="s">
        <v>104</v>
      </c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E29" sqref="E2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105</v>
      </c>
      <c r="I2" s="23">
        <v>94860</v>
      </c>
      <c r="J2" s="1" t="s">
        <v>60</v>
      </c>
      <c r="K2" s="1" t="s">
        <v>61</v>
      </c>
      <c r="L2" s="1" t="s">
        <v>62</v>
      </c>
      <c r="M2" s="23">
        <v>94860</v>
      </c>
      <c r="N2" s="23">
        <v>94860</v>
      </c>
      <c r="O2" s="21" t="s">
        <v>106</v>
      </c>
      <c r="P2" s="24" t="s">
        <v>107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110</v>
      </c>
      <c r="I3" s="23">
        <v>17400</v>
      </c>
      <c r="J3" s="1" t="s">
        <v>60</v>
      </c>
      <c r="K3" s="1" t="s">
        <v>61</v>
      </c>
      <c r="L3" s="1" t="s">
        <v>62</v>
      </c>
      <c r="M3" s="23">
        <v>17400</v>
      </c>
      <c r="N3" s="23">
        <v>17400</v>
      </c>
      <c r="O3" s="21" t="s">
        <v>109</v>
      </c>
      <c r="P3" s="24" t="s">
        <v>108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111</v>
      </c>
      <c r="I4" s="23">
        <v>1200</v>
      </c>
      <c r="J4" s="1" t="s">
        <v>60</v>
      </c>
      <c r="K4" s="1" t="s">
        <v>61</v>
      </c>
      <c r="L4" s="1" t="s">
        <v>62</v>
      </c>
      <c r="M4" s="23">
        <v>1200</v>
      </c>
      <c r="N4" s="23">
        <v>1200</v>
      </c>
      <c r="O4" s="21" t="s">
        <v>64</v>
      </c>
      <c r="P4" s="24" t="s">
        <v>112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115</v>
      </c>
      <c r="I5" s="23">
        <v>23530</v>
      </c>
      <c r="J5" s="1" t="s">
        <v>60</v>
      </c>
      <c r="K5" s="1" t="s">
        <v>61</v>
      </c>
      <c r="L5" s="1" t="s">
        <v>62</v>
      </c>
      <c r="M5" s="23">
        <v>23530</v>
      </c>
      <c r="N5" s="23">
        <v>23530</v>
      </c>
      <c r="O5" s="21" t="s">
        <v>114</v>
      </c>
      <c r="P5" s="24" t="s">
        <v>113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116</v>
      </c>
      <c r="I6" s="23">
        <v>6470</v>
      </c>
      <c r="J6" s="1" t="s">
        <v>60</v>
      </c>
      <c r="K6" s="1" t="s">
        <v>61</v>
      </c>
      <c r="L6" s="1" t="s">
        <v>62</v>
      </c>
      <c r="M6" s="23">
        <v>6470</v>
      </c>
      <c r="N6" s="23">
        <v>6470</v>
      </c>
      <c r="O6" s="21" t="s">
        <v>95</v>
      </c>
      <c r="P6" s="24" t="s">
        <v>117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120</v>
      </c>
      <c r="I7" s="23">
        <v>93000</v>
      </c>
      <c r="J7" s="1" t="s">
        <v>60</v>
      </c>
      <c r="K7" s="1" t="s">
        <v>61</v>
      </c>
      <c r="L7" s="1" t="s">
        <v>62</v>
      </c>
      <c r="M7" s="23">
        <v>93000</v>
      </c>
      <c r="N7" s="23">
        <v>93000</v>
      </c>
      <c r="O7" s="21" t="s">
        <v>119</v>
      </c>
      <c r="P7" s="24" t="s">
        <v>118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74</v>
      </c>
      <c r="I8" s="23">
        <v>14170</v>
      </c>
      <c r="J8" s="1" t="s">
        <v>60</v>
      </c>
      <c r="K8" s="1" t="s">
        <v>61</v>
      </c>
      <c r="L8" s="1" t="s">
        <v>62</v>
      </c>
      <c r="M8" s="23">
        <v>14170</v>
      </c>
      <c r="N8" s="23">
        <v>14170</v>
      </c>
      <c r="O8" s="21" t="s">
        <v>64</v>
      </c>
      <c r="P8" s="24" t="s">
        <v>121</v>
      </c>
    </row>
    <row r="9" spans="1:16" x14ac:dyDescent="0.35">
      <c r="A9" s="2">
        <v>8</v>
      </c>
      <c r="B9" s="1">
        <v>2569</v>
      </c>
      <c r="C9" s="1" t="s">
        <v>206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77</v>
      </c>
      <c r="I9" s="23">
        <v>18230</v>
      </c>
      <c r="J9" s="1" t="s">
        <v>60</v>
      </c>
      <c r="K9" s="1" t="s">
        <v>61</v>
      </c>
      <c r="L9" s="1" t="s">
        <v>62</v>
      </c>
      <c r="M9" s="23">
        <v>18230</v>
      </c>
      <c r="N9" s="23">
        <v>18230</v>
      </c>
      <c r="O9" s="21" t="s">
        <v>64</v>
      </c>
      <c r="P9" s="24" t="s">
        <v>122</v>
      </c>
    </row>
    <row r="10" spans="1:16" x14ac:dyDescent="0.35">
      <c r="A10" s="2">
        <v>9</v>
      </c>
      <c r="B10" s="1">
        <v>2569</v>
      </c>
      <c r="C10" s="1" t="s">
        <v>206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125</v>
      </c>
      <c r="I10" s="23">
        <v>38000</v>
      </c>
      <c r="J10" s="1" t="s">
        <v>60</v>
      </c>
      <c r="K10" s="1" t="s">
        <v>61</v>
      </c>
      <c r="L10" s="1" t="s">
        <v>62</v>
      </c>
      <c r="M10" s="23">
        <v>38000</v>
      </c>
      <c r="N10" s="23">
        <v>38000</v>
      </c>
      <c r="O10" s="21" t="s">
        <v>124</v>
      </c>
      <c r="P10" s="24" t="s">
        <v>123</v>
      </c>
    </row>
    <row r="11" spans="1:16" ht="21.75" customHeight="1" x14ac:dyDescent="0.35">
      <c r="A11" s="2">
        <v>10</v>
      </c>
      <c r="B11" s="1">
        <v>2569</v>
      </c>
      <c r="C11" s="1" t="s">
        <v>206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126</v>
      </c>
      <c r="I11" s="23">
        <v>31000</v>
      </c>
      <c r="J11" s="1" t="s">
        <v>60</v>
      </c>
      <c r="K11" s="1" t="s">
        <v>61</v>
      </c>
      <c r="L11" s="1" t="s">
        <v>62</v>
      </c>
      <c r="M11" s="23">
        <v>31000</v>
      </c>
      <c r="N11" s="23">
        <v>31000</v>
      </c>
      <c r="O11" s="21" t="s">
        <v>124</v>
      </c>
      <c r="P11" s="24" t="s">
        <v>127</v>
      </c>
    </row>
    <row r="12" spans="1:16" x14ac:dyDescent="0.35">
      <c r="A12" s="2">
        <v>11</v>
      </c>
      <c r="B12" s="1">
        <v>2569</v>
      </c>
      <c r="C12" s="1" t="s">
        <v>206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129</v>
      </c>
      <c r="I12" s="23">
        <v>3360</v>
      </c>
      <c r="J12" s="1" t="s">
        <v>60</v>
      </c>
      <c r="K12" s="1" t="s">
        <v>61</v>
      </c>
      <c r="L12" s="1" t="s">
        <v>62</v>
      </c>
      <c r="M12" s="23">
        <v>3360</v>
      </c>
      <c r="N12" s="23">
        <v>3360</v>
      </c>
      <c r="O12" s="21" t="s">
        <v>109</v>
      </c>
      <c r="P12" s="24" t="s">
        <v>128</v>
      </c>
    </row>
    <row r="13" spans="1:16" x14ac:dyDescent="0.35">
      <c r="A13" s="2">
        <v>12</v>
      </c>
      <c r="B13" s="1">
        <v>2569</v>
      </c>
      <c r="C13" s="1" t="s">
        <v>206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130</v>
      </c>
      <c r="I13" s="23">
        <v>3700</v>
      </c>
      <c r="J13" s="1" t="s">
        <v>60</v>
      </c>
      <c r="K13" s="1" t="s">
        <v>61</v>
      </c>
      <c r="L13" s="1" t="s">
        <v>62</v>
      </c>
      <c r="M13" s="23">
        <v>3700</v>
      </c>
      <c r="N13" s="23">
        <v>3700</v>
      </c>
      <c r="O13" s="21" t="s">
        <v>109</v>
      </c>
      <c r="P13" s="24" t="s">
        <v>131</v>
      </c>
    </row>
    <row r="14" spans="1:16" ht="21.75" customHeight="1" x14ac:dyDescent="0.35">
      <c r="A14" s="2">
        <v>13</v>
      </c>
      <c r="B14" s="1">
        <v>2569</v>
      </c>
      <c r="C14" s="1" t="s">
        <v>206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133</v>
      </c>
      <c r="I14" s="23">
        <v>5000</v>
      </c>
      <c r="J14" s="1" t="s">
        <v>60</v>
      </c>
      <c r="K14" s="1" t="s">
        <v>61</v>
      </c>
      <c r="L14" s="1" t="s">
        <v>62</v>
      </c>
      <c r="M14" s="23">
        <v>5000</v>
      </c>
      <c r="N14" s="23">
        <v>5000</v>
      </c>
      <c r="O14" s="21" t="s">
        <v>124</v>
      </c>
      <c r="P14" s="24" t="s">
        <v>132</v>
      </c>
    </row>
    <row r="15" spans="1:16" ht="20.25" customHeight="1" x14ac:dyDescent="0.35">
      <c r="A15" s="2">
        <v>14</v>
      </c>
      <c r="B15" s="1">
        <v>2569</v>
      </c>
      <c r="C15" s="1" t="s">
        <v>206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134</v>
      </c>
      <c r="I15" s="23">
        <v>55000</v>
      </c>
      <c r="J15" s="1" t="s">
        <v>60</v>
      </c>
      <c r="K15" s="1" t="s">
        <v>61</v>
      </c>
      <c r="L15" s="1" t="s">
        <v>62</v>
      </c>
      <c r="M15" s="23">
        <v>55000</v>
      </c>
      <c r="N15" s="23">
        <v>55000</v>
      </c>
      <c r="O15" s="21" t="s">
        <v>124</v>
      </c>
      <c r="P15" s="24" t="s">
        <v>135</v>
      </c>
    </row>
    <row r="16" spans="1:16" x14ac:dyDescent="0.35">
      <c r="A16" s="2">
        <v>15</v>
      </c>
      <c r="B16" s="1">
        <v>2569</v>
      </c>
      <c r="C16" s="1" t="s">
        <v>206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137</v>
      </c>
      <c r="I16" s="23">
        <v>26000</v>
      </c>
      <c r="J16" s="1" t="s">
        <v>60</v>
      </c>
      <c r="K16" s="1" t="s">
        <v>61</v>
      </c>
      <c r="L16" s="1" t="s">
        <v>62</v>
      </c>
      <c r="M16" s="23">
        <v>26000</v>
      </c>
      <c r="N16" s="23">
        <v>26000</v>
      </c>
      <c r="O16" s="21" t="s">
        <v>124</v>
      </c>
      <c r="P16" s="24" t="s">
        <v>136</v>
      </c>
    </row>
    <row r="17" spans="1:16" ht="21" customHeight="1" x14ac:dyDescent="0.35">
      <c r="A17" s="2">
        <v>16</v>
      </c>
      <c r="B17" s="1">
        <v>2569</v>
      </c>
      <c r="C17" s="1" t="s">
        <v>206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138</v>
      </c>
      <c r="I17" s="23">
        <v>44000</v>
      </c>
      <c r="J17" s="1" t="s">
        <v>60</v>
      </c>
      <c r="K17" s="1" t="s">
        <v>61</v>
      </c>
      <c r="L17" s="1" t="s">
        <v>62</v>
      </c>
      <c r="M17" s="23">
        <v>44000</v>
      </c>
      <c r="N17" s="23">
        <v>44000</v>
      </c>
      <c r="O17" s="21" t="s">
        <v>124</v>
      </c>
      <c r="P17" s="24" t="s">
        <v>139</v>
      </c>
    </row>
    <row r="18" spans="1:16" x14ac:dyDescent="0.35">
      <c r="A18" s="2">
        <v>17</v>
      </c>
      <c r="B18" s="1">
        <v>2569</v>
      </c>
      <c r="C18" s="1" t="s">
        <v>206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142</v>
      </c>
      <c r="I18" s="23">
        <v>16150</v>
      </c>
      <c r="J18" s="1" t="s">
        <v>60</v>
      </c>
      <c r="K18" s="1" t="s">
        <v>61</v>
      </c>
      <c r="L18" s="1" t="s">
        <v>62</v>
      </c>
      <c r="M18" s="23">
        <v>16150</v>
      </c>
      <c r="N18" s="23">
        <v>16150</v>
      </c>
      <c r="O18" s="21" t="s">
        <v>141</v>
      </c>
      <c r="P18" s="24" t="s">
        <v>140</v>
      </c>
    </row>
    <row r="19" spans="1:16" ht="19.5" customHeight="1" x14ac:dyDescent="0.35">
      <c r="A19" s="2">
        <v>18</v>
      </c>
      <c r="B19" s="1">
        <v>2569</v>
      </c>
      <c r="C19" s="1" t="s">
        <v>206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142</v>
      </c>
      <c r="I19" s="23">
        <v>3600</v>
      </c>
      <c r="J19" s="1" t="s">
        <v>60</v>
      </c>
      <c r="K19" s="1" t="s">
        <v>61</v>
      </c>
      <c r="L19" s="1" t="s">
        <v>62</v>
      </c>
      <c r="M19" s="23">
        <v>3600</v>
      </c>
      <c r="N19" s="23">
        <v>3600</v>
      </c>
      <c r="O19" s="21" t="s">
        <v>64</v>
      </c>
      <c r="P19" s="24" t="s">
        <v>143</v>
      </c>
    </row>
    <row r="20" spans="1:16" ht="21" customHeight="1" x14ac:dyDescent="0.35">
      <c r="A20" s="2">
        <v>19</v>
      </c>
      <c r="B20" s="1">
        <v>2569</v>
      </c>
      <c r="C20" s="1" t="s">
        <v>206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145</v>
      </c>
      <c r="I20" s="23">
        <v>14300</v>
      </c>
      <c r="J20" s="1" t="s">
        <v>60</v>
      </c>
      <c r="K20" s="1" t="s">
        <v>61</v>
      </c>
      <c r="L20" s="1" t="s">
        <v>62</v>
      </c>
      <c r="M20" s="23">
        <v>14300</v>
      </c>
      <c r="N20" s="23">
        <v>14300</v>
      </c>
      <c r="O20" s="21" t="s">
        <v>109</v>
      </c>
      <c r="P20" s="24" t="s">
        <v>144</v>
      </c>
    </row>
    <row r="21" spans="1:16" ht="21" customHeight="1" x14ac:dyDescent="0.35">
      <c r="A21" s="2">
        <v>20</v>
      </c>
      <c r="B21" s="1">
        <v>2569</v>
      </c>
      <c r="C21" s="1" t="s">
        <v>206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146</v>
      </c>
      <c r="I21" s="23">
        <v>20000</v>
      </c>
      <c r="J21" s="1" t="s">
        <v>60</v>
      </c>
      <c r="K21" s="1" t="s">
        <v>61</v>
      </c>
      <c r="L21" s="1" t="s">
        <v>62</v>
      </c>
      <c r="M21" s="23">
        <v>20000</v>
      </c>
      <c r="N21" s="23">
        <v>20000</v>
      </c>
      <c r="O21" s="21" t="s">
        <v>147</v>
      </c>
      <c r="P21" s="24" t="s">
        <v>148</v>
      </c>
    </row>
    <row r="22" spans="1:16" ht="23.25" customHeight="1" x14ac:dyDescent="0.35">
      <c r="A22" s="2">
        <v>21</v>
      </c>
      <c r="B22" s="1">
        <v>2569</v>
      </c>
      <c r="C22" s="1" t="s">
        <v>206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151</v>
      </c>
      <c r="I22" s="23">
        <v>37000</v>
      </c>
      <c r="J22" s="1" t="s">
        <v>60</v>
      </c>
      <c r="K22" s="1" t="s">
        <v>61</v>
      </c>
      <c r="L22" s="1" t="s">
        <v>62</v>
      </c>
      <c r="M22" s="23">
        <v>37000</v>
      </c>
      <c r="N22" s="23">
        <v>37000</v>
      </c>
      <c r="O22" s="21" t="s">
        <v>150</v>
      </c>
      <c r="P22" s="24" t="s">
        <v>149</v>
      </c>
    </row>
    <row r="23" spans="1:16" x14ac:dyDescent="0.35">
      <c r="A23" s="2">
        <v>22</v>
      </c>
      <c r="B23" s="1">
        <v>2569</v>
      </c>
      <c r="C23" s="1" t="s">
        <v>206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152</v>
      </c>
      <c r="I23" s="23">
        <v>12900</v>
      </c>
      <c r="J23" s="1" t="s">
        <v>60</v>
      </c>
      <c r="K23" s="1" t="s">
        <v>61</v>
      </c>
      <c r="L23" s="1" t="s">
        <v>62</v>
      </c>
      <c r="M23" s="23">
        <v>12900</v>
      </c>
      <c r="N23" s="23">
        <v>12900</v>
      </c>
      <c r="O23" s="21" t="s">
        <v>109</v>
      </c>
      <c r="P23" s="24" t="s">
        <v>153</v>
      </c>
    </row>
    <row r="24" spans="1:16" ht="21" customHeight="1" x14ac:dyDescent="0.35">
      <c r="A24" s="2">
        <v>23</v>
      </c>
      <c r="B24" s="1">
        <v>2569</v>
      </c>
      <c r="C24" s="1" t="s">
        <v>206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154</v>
      </c>
      <c r="I24" s="23">
        <v>71000</v>
      </c>
      <c r="J24" s="1" t="s">
        <v>60</v>
      </c>
      <c r="K24" s="1" t="s">
        <v>61</v>
      </c>
      <c r="L24" s="1" t="s">
        <v>62</v>
      </c>
      <c r="M24" s="23">
        <v>71000</v>
      </c>
      <c r="N24" s="23">
        <v>71000</v>
      </c>
      <c r="O24" s="21" t="s">
        <v>155</v>
      </c>
      <c r="P24" s="24" t="s">
        <v>156</v>
      </c>
    </row>
    <row r="25" spans="1:16" x14ac:dyDescent="0.35">
      <c r="A25" s="2">
        <v>24</v>
      </c>
      <c r="B25" s="1">
        <v>2569</v>
      </c>
      <c r="C25" s="1" t="s">
        <v>206</v>
      </c>
      <c r="D25" s="1" t="s">
        <v>56</v>
      </c>
      <c r="E25" s="1" t="s">
        <v>57</v>
      </c>
      <c r="F25" s="1" t="s">
        <v>58</v>
      </c>
      <c r="G25" s="1" t="s">
        <v>55</v>
      </c>
      <c r="H25" s="21" t="s">
        <v>158</v>
      </c>
      <c r="I25" s="23">
        <v>55000</v>
      </c>
      <c r="J25" s="1" t="s">
        <v>60</v>
      </c>
      <c r="K25" s="1" t="s">
        <v>61</v>
      </c>
      <c r="L25" s="1" t="s">
        <v>62</v>
      </c>
      <c r="M25" s="23">
        <v>55000</v>
      </c>
      <c r="N25" s="23">
        <v>55000</v>
      </c>
      <c r="O25" s="21" t="s">
        <v>124</v>
      </c>
      <c r="P25" s="24" t="s">
        <v>157</v>
      </c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159</v>
      </c>
      <c r="I2" s="23">
        <v>14850</v>
      </c>
      <c r="J2" s="1" t="s">
        <v>60</v>
      </c>
      <c r="K2" s="1" t="s">
        <v>61</v>
      </c>
      <c r="L2" s="1" t="s">
        <v>62</v>
      </c>
      <c r="M2" s="23">
        <v>14850</v>
      </c>
      <c r="N2" s="23">
        <v>14850</v>
      </c>
      <c r="O2" s="21" t="s">
        <v>160</v>
      </c>
      <c r="P2" s="24" t="s">
        <v>161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163</v>
      </c>
      <c r="I3" s="23">
        <v>97534</v>
      </c>
      <c r="J3" s="1" t="s">
        <v>60</v>
      </c>
      <c r="K3" s="1" t="s">
        <v>61</v>
      </c>
      <c r="L3" s="1" t="s">
        <v>62</v>
      </c>
      <c r="M3" s="23">
        <v>97534</v>
      </c>
      <c r="N3" s="23">
        <v>97534</v>
      </c>
      <c r="O3" s="21" t="s">
        <v>95</v>
      </c>
      <c r="P3" s="24" t="s">
        <v>162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77</v>
      </c>
      <c r="I4" s="23">
        <v>12014</v>
      </c>
      <c r="J4" s="1" t="s">
        <v>60</v>
      </c>
      <c r="K4" s="1" t="s">
        <v>61</v>
      </c>
      <c r="L4" s="1" t="s">
        <v>62</v>
      </c>
      <c r="M4" s="23">
        <v>12014</v>
      </c>
      <c r="N4" s="23">
        <v>12014</v>
      </c>
      <c r="O4" s="21" t="s">
        <v>64</v>
      </c>
      <c r="P4" s="24" t="s">
        <v>164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159</v>
      </c>
      <c r="I5" s="23">
        <v>12870</v>
      </c>
      <c r="J5" s="1" t="s">
        <v>60</v>
      </c>
      <c r="K5" s="1" t="s">
        <v>61</v>
      </c>
      <c r="L5" s="1" t="s">
        <v>62</v>
      </c>
      <c r="M5" s="23">
        <v>12870</v>
      </c>
      <c r="N5" s="23">
        <v>12870</v>
      </c>
      <c r="O5" s="21" t="s">
        <v>160</v>
      </c>
      <c r="P5" s="24" t="s">
        <v>165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9700</v>
      </c>
      <c r="J6" s="1" t="s">
        <v>60</v>
      </c>
      <c r="K6" s="1" t="s">
        <v>61</v>
      </c>
      <c r="L6" s="1" t="s">
        <v>62</v>
      </c>
      <c r="M6" s="23">
        <v>9700</v>
      </c>
      <c r="N6" s="23">
        <v>9700</v>
      </c>
      <c r="O6" s="21" t="s">
        <v>88</v>
      </c>
      <c r="P6" s="24" t="s">
        <v>167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169</v>
      </c>
      <c r="I7" s="23">
        <v>17000</v>
      </c>
      <c r="J7" s="1" t="s">
        <v>60</v>
      </c>
      <c r="K7" s="1" t="s">
        <v>61</v>
      </c>
      <c r="L7" s="1" t="s">
        <v>62</v>
      </c>
      <c r="M7" s="23">
        <v>17000</v>
      </c>
      <c r="N7" s="23">
        <v>17000</v>
      </c>
      <c r="O7" s="21" t="s">
        <v>155</v>
      </c>
      <c r="P7" s="24" t="s">
        <v>168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170</v>
      </c>
      <c r="I8" s="23">
        <v>118000</v>
      </c>
      <c r="J8" s="1" t="s">
        <v>60</v>
      </c>
      <c r="K8" s="1" t="s">
        <v>61</v>
      </c>
      <c r="L8" s="1" t="s">
        <v>62</v>
      </c>
      <c r="M8" s="23">
        <v>118000</v>
      </c>
      <c r="N8" s="23">
        <v>118000</v>
      </c>
      <c r="O8" s="21" t="s">
        <v>150</v>
      </c>
      <c r="P8" s="24" t="s">
        <v>171</v>
      </c>
    </row>
    <row r="9" spans="1:16" x14ac:dyDescent="0.35">
      <c r="A9" s="2">
        <v>8</v>
      </c>
      <c r="B9" s="1">
        <v>2569</v>
      </c>
      <c r="C9" s="1" t="s">
        <v>206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173</v>
      </c>
      <c r="I9" s="23">
        <v>30000</v>
      </c>
      <c r="J9" s="1" t="s">
        <v>60</v>
      </c>
      <c r="K9" s="1" t="s">
        <v>61</v>
      </c>
      <c r="L9" s="1" t="s">
        <v>62</v>
      </c>
      <c r="M9" s="23">
        <v>30000</v>
      </c>
      <c r="N9" s="23">
        <v>30000</v>
      </c>
      <c r="O9" s="21" t="s">
        <v>124</v>
      </c>
      <c r="P9" s="24" t="s">
        <v>172</v>
      </c>
    </row>
    <row r="10" spans="1:16" x14ac:dyDescent="0.35">
      <c r="A10" s="2">
        <v>9</v>
      </c>
      <c r="B10" s="1">
        <v>2569</v>
      </c>
      <c r="C10" s="1" t="s">
        <v>206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174</v>
      </c>
      <c r="I10" s="23">
        <v>2600</v>
      </c>
      <c r="J10" s="1" t="s">
        <v>60</v>
      </c>
      <c r="K10" s="1" t="s">
        <v>61</v>
      </c>
      <c r="L10" s="1" t="s">
        <v>62</v>
      </c>
      <c r="M10" s="23">
        <v>2600</v>
      </c>
      <c r="N10" s="23">
        <v>2600</v>
      </c>
      <c r="O10" s="21" t="s">
        <v>160</v>
      </c>
      <c r="P10" s="24" t="s">
        <v>175</v>
      </c>
    </row>
    <row r="11" spans="1:16" ht="21.75" customHeight="1" x14ac:dyDescent="0.35">
      <c r="A11" s="2">
        <v>10</v>
      </c>
      <c r="B11" s="1">
        <v>2569</v>
      </c>
      <c r="C11" s="1" t="s">
        <v>206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177</v>
      </c>
      <c r="I11" s="23">
        <v>2010</v>
      </c>
      <c r="J11" s="1" t="s">
        <v>60</v>
      </c>
      <c r="K11" s="1" t="s">
        <v>61</v>
      </c>
      <c r="L11" s="1" t="s">
        <v>62</v>
      </c>
      <c r="M11" s="23">
        <v>2010</v>
      </c>
      <c r="N11" s="23">
        <v>2010</v>
      </c>
      <c r="O11" s="21" t="s">
        <v>160</v>
      </c>
      <c r="P11" s="24" t="s">
        <v>176</v>
      </c>
    </row>
    <row r="12" spans="1:16" x14ac:dyDescent="0.35">
      <c r="A12" s="2">
        <v>11</v>
      </c>
      <c r="B12" s="1">
        <v>2569</v>
      </c>
      <c r="C12" s="1" t="s">
        <v>206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178</v>
      </c>
      <c r="I12" s="23">
        <v>158000</v>
      </c>
      <c r="J12" s="1" t="s">
        <v>60</v>
      </c>
      <c r="K12" s="1" t="s">
        <v>61</v>
      </c>
      <c r="L12" s="1" t="s">
        <v>62</v>
      </c>
      <c r="M12" s="23">
        <v>158000</v>
      </c>
      <c r="N12" s="23">
        <v>158000</v>
      </c>
      <c r="O12" s="21" t="s">
        <v>179</v>
      </c>
      <c r="P12" s="24" t="s">
        <v>180</v>
      </c>
    </row>
    <row r="13" spans="1:16" x14ac:dyDescent="0.35">
      <c r="A13" s="2">
        <v>12</v>
      </c>
      <c r="B13" s="1">
        <v>2569</v>
      </c>
      <c r="C13" s="1" t="s">
        <v>206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183</v>
      </c>
      <c r="I13" s="23">
        <v>1000</v>
      </c>
      <c r="J13" s="1" t="s">
        <v>60</v>
      </c>
      <c r="K13" s="1" t="s">
        <v>61</v>
      </c>
      <c r="L13" s="1" t="s">
        <v>62</v>
      </c>
      <c r="M13" s="23">
        <v>1000</v>
      </c>
      <c r="N13" s="23">
        <v>1000</v>
      </c>
      <c r="O13" s="21" t="s">
        <v>182</v>
      </c>
      <c r="P13" s="24" t="s">
        <v>181</v>
      </c>
    </row>
    <row r="14" spans="1:16" ht="21.75" customHeight="1" x14ac:dyDescent="0.35">
      <c r="A14" s="2">
        <v>13</v>
      </c>
      <c r="B14" s="1">
        <v>2569</v>
      </c>
      <c r="C14" s="1" t="s">
        <v>206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184</v>
      </c>
      <c r="I14" s="23">
        <v>117000</v>
      </c>
      <c r="J14" s="1" t="s">
        <v>60</v>
      </c>
      <c r="K14" s="1" t="s">
        <v>61</v>
      </c>
      <c r="L14" s="1" t="s">
        <v>62</v>
      </c>
      <c r="M14" s="23">
        <v>117000</v>
      </c>
      <c r="N14" s="23">
        <v>117000</v>
      </c>
      <c r="O14" s="21" t="s">
        <v>179</v>
      </c>
      <c r="P14" s="24" t="s">
        <v>185</v>
      </c>
    </row>
    <row r="15" spans="1:16" ht="20.25" customHeight="1" x14ac:dyDescent="0.35">
      <c r="A15" s="2">
        <v>14</v>
      </c>
      <c r="B15" s="1">
        <v>2569</v>
      </c>
      <c r="C15" s="1" t="s">
        <v>206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187</v>
      </c>
      <c r="I15" s="23">
        <v>42000</v>
      </c>
      <c r="J15" s="1" t="s">
        <v>60</v>
      </c>
      <c r="K15" s="1" t="s">
        <v>61</v>
      </c>
      <c r="L15" s="1" t="s">
        <v>62</v>
      </c>
      <c r="M15" s="23">
        <v>42000</v>
      </c>
      <c r="N15" s="23">
        <v>42000</v>
      </c>
      <c r="O15" s="21" t="s">
        <v>124</v>
      </c>
      <c r="P15" s="24" t="s">
        <v>186</v>
      </c>
    </row>
    <row r="16" spans="1:16" x14ac:dyDescent="0.35">
      <c r="A16" s="2">
        <v>15</v>
      </c>
      <c r="B16" s="1">
        <v>2569</v>
      </c>
      <c r="C16" s="1" t="s">
        <v>206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188</v>
      </c>
      <c r="I16" s="23">
        <v>3000</v>
      </c>
      <c r="J16" s="1" t="s">
        <v>60</v>
      </c>
      <c r="K16" s="1" t="s">
        <v>61</v>
      </c>
      <c r="L16" s="1" t="s">
        <v>62</v>
      </c>
      <c r="M16" s="23">
        <v>3000</v>
      </c>
      <c r="N16" s="23">
        <v>3000</v>
      </c>
      <c r="O16" s="21" t="s">
        <v>155</v>
      </c>
      <c r="P16" s="24" t="s">
        <v>189</v>
      </c>
    </row>
    <row r="17" spans="1:16" ht="21" customHeight="1" x14ac:dyDescent="0.35">
      <c r="A17" s="2">
        <v>16</v>
      </c>
      <c r="B17" s="1">
        <v>2569</v>
      </c>
      <c r="C17" s="1" t="s">
        <v>206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191</v>
      </c>
      <c r="I17" s="23">
        <v>13000</v>
      </c>
      <c r="J17" s="1" t="s">
        <v>60</v>
      </c>
      <c r="K17" s="1" t="s">
        <v>61</v>
      </c>
      <c r="L17" s="1" t="s">
        <v>62</v>
      </c>
      <c r="M17" s="23">
        <v>13000</v>
      </c>
      <c r="N17" s="23">
        <v>13000</v>
      </c>
      <c r="O17" s="21" t="s">
        <v>155</v>
      </c>
      <c r="P17" s="24" t="s">
        <v>190</v>
      </c>
    </row>
    <row r="18" spans="1:16" x14ac:dyDescent="0.35">
      <c r="A18" s="2">
        <v>17</v>
      </c>
      <c r="B18" s="1">
        <v>2569</v>
      </c>
      <c r="C18" s="1" t="s">
        <v>206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192</v>
      </c>
      <c r="I18" s="23">
        <v>32000</v>
      </c>
      <c r="J18" s="1" t="s">
        <v>60</v>
      </c>
      <c r="K18" s="1" t="s">
        <v>61</v>
      </c>
      <c r="L18" s="1" t="s">
        <v>62</v>
      </c>
      <c r="M18" s="23">
        <v>32000</v>
      </c>
      <c r="N18" s="23">
        <v>32000</v>
      </c>
      <c r="O18" s="21" t="s">
        <v>124</v>
      </c>
      <c r="P18" s="24" t="s">
        <v>193</v>
      </c>
    </row>
    <row r="19" spans="1:16" ht="19.5" customHeight="1" x14ac:dyDescent="0.35">
      <c r="A19" s="2">
        <v>18</v>
      </c>
      <c r="B19" s="1">
        <v>2569</v>
      </c>
      <c r="C19" s="1" t="s">
        <v>206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196</v>
      </c>
      <c r="I19" s="23">
        <v>8100</v>
      </c>
      <c r="J19" s="1" t="s">
        <v>60</v>
      </c>
      <c r="K19" s="1" t="s">
        <v>61</v>
      </c>
      <c r="L19" s="1" t="s">
        <v>62</v>
      </c>
      <c r="M19" s="23">
        <v>8100</v>
      </c>
      <c r="N19" s="23">
        <v>8100</v>
      </c>
      <c r="O19" s="21" t="s">
        <v>195</v>
      </c>
      <c r="P19" s="24" t="s">
        <v>194</v>
      </c>
    </row>
    <row r="20" spans="1:16" ht="21" customHeight="1" x14ac:dyDescent="0.35">
      <c r="A20" s="2">
        <v>19</v>
      </c>
      <c r="B20" s="1">
        <v>2569</v>
      </c>
      <c r="C20" s="1" t="s">
        <v>206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197</v>
      </c>
      <c r="I20" s="23">
        <v>9216</v>
      </c>
      <c r="J20" s="1" t="s">
        <v>60</v>
      </c>
      <c r="K20" s="1" t="s">
        <v>61</v>
      </c>
      <c r="L20" s="1" t="s">
        <v>62</v>
      </c>
      <c r="M20" s="23">
        <v>9216</v>
      </c>
      <c r="N20" s="23">
        <v>9216</v>
      </c>
      <c r="O20" s="21" t="s">
        <v>182</v>
      </c>
      <c r="P20" s="24" t="s">
        <v>198</v>
      </c>
    </row>
    <row r="21" spans="1:16" ht="21" customHeight="1" x14ac:dyDescent="0.35">
      <c r="A21" s="2">
        <v>20</v>
      </c>
      <c r="B21" s="1">
        <v>2569</v>
      </c>
      <c r="C21" s="1" t="s">
        <v>206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200</v>
      </c>
      <c r="I21" s="23">
        <v>21450</v>
      </c>
      <c r="J21" s="1" t="s">
        <v>60</v>
      </c>
      <c r="K21" s="1" t="s">
        <v>61</v>
      </c>
      <c r="L21" s="1" t="s">
        <v>62</v>
      </c>
      <c r="M21" s="23">
        <v>21450</v>
      </c>
      <c r="N21" s="23">
        <v>21450</v>
      </c>
      <c r="O21" s="21" t="s">
        <v>88</v>
      </c>
      <c r="P21" s="24" t="s">
        <v>199</v>
      </c>
    </row>
    <row r="22" spans="1:16" ht="23.25" customHeight="1" x14ac:dyDescent="0.35">
      <c r="A22" s="2">
        <v>21</v>
      </c>
      <c r="B22" s="1">
        <v>2569</v>
      </c>
      <c r="C22" s="1" t="s">
        <v>206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201</v>
      </c>
      <c r="I22" s="23">
        <v>9984000</v>
      </c>
      <c r="J22" s="1" t="s">
        <v>60</v>
      </c>
      <c r="K22" s="1" t="s">
        <v>202</v>
      </c>
      <c r="L22" s="1" t="s">
        <v>203</v>
      </c>
      <c r="M22" s="23">
        <v>10029997.07</v>
      </c>
      <c r="N22" s="23">
        <v>9780000</v>
      </c>
      <c r="O22" s="21" t="s">
        <v>204</v>
      </c>
      <c r="P22" s="24" t="s">
        <v>205</v>
      </c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1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1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L14" activePane="bottomRight" state="frozen"/>
      <selection pane="topRight" activeCell="B1" sqref="B1"/>
      <selection pane="bottomLeft" activeCell="A2" sqref="A2"/>
      <selection pane="bottomRight" activeCell="P22" sqref="P2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207</v>
      </c>
      <c r="I2" s="23">
        <v>5900</v>
      </c>
      <c r="J2" s="1" t="s">
        <v>60</v>
      </c>
      <c r="K2" s="1" t="s">
        <v>61</v>
      </c>
      <c r="L2" s="1" t="s">
        <v>62</v>
      </c>
      <c r="M2" s="23">
        <v>5900</v>
      </c>
      <c r="N2" s="23">
        <v>5900</v>
      </c>
      <c r="O2" s="21" t="s">
        <v>64</v>
      </c>
      <c r="P2" s="24" t="s">
        <v>208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210</v>
      </c>
      <c r="I3" s="23">
        <v>4080</v>
      </c>
      <c r="J3" s="1" t="s">
        <v>60</v>
      </c>
      <c r="K3" s="1" t="s">
        <v>61</v>
      </c>
      <c r="L3" s="1" t="s">
        <v>62</v>
      </c>
      <c r="M3" s="23">
        <v>4080</v>
      </c>
      <c r="N3" s="23">
        <v>4080</v>
      </c>
      <c r="O3" s="21" t="s">
        <v>64</v>
      </c>
      <c r="P3" s="24" t="s">
        <v>209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77</v>
      </c>
      <c r="I4" s="23">
        <v>50592</v>
      </c>
      <c r="J4" s="1" t="s">
        <v>60</v>
      </c>
      <c r="K4" s="1" t="s">
        <v>61</v>
      </c>
      <c r="L4" s="1" t="s">
        <v>62</v>
      </c>
      <c r="M4" s="23">
        <v>50592</v>
      </c>
      <c r="N4" s="23">
        <v>50592</v>
      </c>
      <c r="O4" s="21" t="s">
        <v>64</v>
      </c>
      <c r="P4" s="24" t="s">
        <v>211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213</v>
      </c>
      <c r="I5" s="23">
        <v>66155</v>
      </c>
      <c r="J5" s="1" t="s">
        <v>60</v>
      </c>
      <c r="K5" s="1" t="s">
        <v>61</v>
      </c>
      <c r="L5" s="1" t="s">
        <v>62</v>
      </c>
      <c r="M5" s="23">
        <v>66155</v>
      </c>
      <c r="N5" s="23">
        <v>66155</v>
      </c>
      <c r="O5" s="21" t="s">
        <v>160</v>
      </c>
      <c r="P5" s="24" t="s">
        <v>212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214</v>
      </c>
      <c r="I6" s="23">
        <v>40845</v>
      </c>
      <c r="J6" s="1" t="s">
        <v>60</v>
      </c>
      <c r="K6" s="1" t="s">
        <v>61</v>
      </c>
      <c r="L6" s="1" t="s">
        <v>62</v>
      </c>
      <c r="M6" s="23">
        <v>40845</v>
      </c>
      <c r="N6" s="23">
        <v>40845</v>
      </c>
      <c r="O6" s="21" t="s">
        <v>215</v>
      </c>
      <c r="P6" s="24" t="s">
        <v>216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218</v>
      </c>
      <c r="I7" s="23">
        <v>29800</v>
      </c>
      <c r="J7" s="1" t="s">
        <v>60</v>
      </c>
      <c r="K7" s="1" t="s">
        <v>61</v>
      </c>
      <c r="L7" s="1" t="s">
        <v>62</v>
      </c>
      <c r="M7" s="23">
        <v>29800</v>
      </c>
      <c r="N7" s="23">
        <v>29800</v>
      </c>
      <c r="O7" s="21" t="s">
        <v>88</v>
      </c>
      <c r="P7" s="24" t="s">
        <v>217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96</v>
      </c>
      <c r="I8" s="23">
        <v>95715</v>
      </c>
      <c r="J8" s="1" t="s">
        <v>60</v>
      </c>
      <c r="K8" s="1" t="s">
        <v>61</v>
      </c>
      <c r="L8" s="1" t="s">
        <v>62</v>
      </c>
      <c r="M8" s="23">
        <v>95715</v>
      </c>
      <c r="N8" s="23">
        <v>95715</v>
      </c>
      <c r="O8" s="21" t="s">
        <v>95</v>
      </c>
      <c r="P8" s="24" t="s">
        <v>219</v>
      </c>
    </row>
    <row r="9" spans="1:16" x14ac:dyDescent="0.35">
      <c r="A9" s="2">
        <v>8</v>
      </c>
      <c r="B9" s="1">
        <v>2569</v>
      </c>
      <c r="C9" s="1" t="s">
        <v>206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221</v>
      </c>
      <c r="I9" s="23">
        <v>15400</v>
      </c>
      <c r="J9" s="1" t="s">
        <v>60</v>
      </c>
      <c r="K9" s="1" t="s">
        <v>61</v>
      </c>
      <c r="L9" s="1" t="s">
        <v>62</v>
      </c>
      <c r="M9" s="23">
        <v>15400</v>
      </c>
      <c r="N9" s="23">
        <v>15400</v>
      </c>
      <c r="O9" s="21" t="s">
        <v>100</v>
      </c>
      <c r="P9" s="24" t="s">
        <v>220</v>
      </c>
    </row>
    <row r="10" spans="1:16" x14ac:dyDescent="0.35">
      <c r="A10" s="2">
        <v>9</v>
      </c>
      <c r="B10" s="1">
        <v>2569</v>
      </c>
      <c r="C10" s="1" t="s">
        <v>206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222</v>
      </c>
      <c r="I10" s="23">
        <v>160000</v>
      </c>
      <c r="J10" s="1" t="s">
        <v>60</v>
      </c>
      <c r="K10" s="1" t="s">
        <v>61</v>
      </c>
      <c r="L10" s="1" t="s">
        <v>62</v>
      </c>
      <c r="M10" s="23">
        <v>160000</v>
      </c>
      <c r="N10" s="23">
        <v>160000</v>
      </c>
      <c r="O10" s="21" t="s">
        <v>155</v>
      </c>
      <c r="P10" s="24" t="s">
        <v>223</v>
      </c>
    </row>
    <row r="11" spans="1:16" ht="21.75" customHeight="1" x14ac:dyDescent="0.35">
      <c r="A11" s="2">
        <v>10</v>
      </c>
      <c r="B11" s="1">
        <v>2569</v>
      </c>
      <c r="C11" s="1" t="s">
        <v>206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225</v>
      </c>
      <c r="I11" s="23">
        <v>63000</v>
      </c>
      <c r="J11" s="1" t="s">
        <v>60</v>
      </c>
      <c r="K11" s="1" t="s">
        <v>61</v>
      </c>
      <c r="L11" s="1" t="s">
        <v>62</v>
      </c>
      <c r="M11" s="23">
        <v>63000</v>
      </c>
      <c r="N11" s="23">
        <v>63000</v>
      </c>
      <c r="O11" s="21" t="s">
        <v>155</v>
      </c>
      <c r="P11" s="24" t="s">
        <v>224</v>
      </c>
    </row>
    <row r="12" spans="1:16" x14ac:dyDescent="0.35">
      <c r="A12" s="2">
        <v>11</v>
      </c>
      <c r="B12" s="1">
        <v>2569</v>
      </c>
      <c r="C12" s="1" t="s">
        <v>206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226</v>
      </c>
      <c r="I12" s="23">
        <v>18000</v>
      </c>
      <c r="J12" s="1" t="s">
        <v>60</v>
      </c>
      <c r="K12" s="1" t="s">
        <v>61</v>
      </c>
      <c r="L12" s="1" t="s">
        <v>62</v>
      </c>
      <c r="M12" s="23">
        <v>18000</v>
      </c>
      <c r="N12" s="23">
        <v>18000</v>
      </c>
      <c r="O12" s="21" t="s">
        <v>124</v>
      </c>
      <c r="P12" s="24" t="s">
        <v>227</v>
      </c>
    </row>
    <row r="13" spans="1:16" x14ac:dyDescent="0.35">
      <c r="A13" s="2">
        <v>12</v>
      </c>
      <c r="B13" s="1">
        <v>2569</v>
      </c>
      <c r="C13" s="1" t="s">
        <v>206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229</v>
      </c>
      <c r="I13" s="23">
        <v>16866</v>
      </c>
      <c r="J13" s="1" t="s">
        <v>60</v>
      </c>
      <c r="K13" s="1" t="s">
        <v>61</v>
      </c>
      <c r="L13" s="1" t="s">
        <v>62</v>
      </c>
      <c r="M13" s="23">
        <v>16866</v>
      </c>
      <c r="N13" s="23">
        <v>16866</v>
      </c>
      <c r="O13" s="21" t="s">
        <v>179</v>
      </c>
      <c r="P13" s="24" t="s">
        <v>228</v>
      </c>
    </row>
    <row r="14" spans="1:16" ht="21.75" customHeight="1" x14ac:dyDescent="0.35">
      <c r="A14" s="2">
        <v>13</v>
      </c>
      <c r="B14" s="1">
        <v>2569</v>
      </c>
      <c r="C14" s="1" t="s">
        <v>206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230</v>
      </c>
      <c r="I14" s="23">
        <v>30000</v>
      </c>
      <c r="J14" s="1" t="s">
        <v>60</v>
      </c>
      <c r="K14" s="1" t="s">
        <v>61</v>
      </c>
      <c r="L14" s="1" t="s">
        <v>62</v>
      </c>
      <c r="M14" s="23">
        <v>30000</v>
      </c>
      <c r="N14" s="23">
        <v>30000</v>
      </c>
      <c r="O14" s="21" t="s">
        <v>124</v>
      </c>
      <c r="P14" s="24" t="s">
        <v>231</v>
      </c>
    </row>
    <row r="15" spans="1:16" ht="20.25" customHeight="1" x14ac:dyDescent="0.35">
      <c r="A15" s="2">
        <v>14</v>
      </c>
      <c r="B15" s="1">
        <v>2569</v>
      </c>
      <c r="C15" s="1" t="s">
        <v>206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233</v>
      </c>
      <c r="I15" s="23">
        <v>2850</v>
      </c>
      <c r="J15" s="1" t="s">
        <v>60</v>
      </c>
      <c r="K15" s="1" t="s">
        <v>61</v>
      </c>
      <c r="L15" s="1" t="s">
        <v>62</v>
      </c>
      <c r="M15" s="23">
        <v>2850</v>
      </c>
      <c r="N15" s="23">
        <v>2850</v>
      </c>
      <c r="O15" s="21" t="s">
        <v>160</v>
      </c>
      <c r="P15" s="24" t="s">
        <v>232</v>
      </c>
    </row>
    <row r="16" spans="1:16" x14ac:dyDescent="0.35">
      <c r="A16" s="2">
        <v>15</v>
      </c>
      <c r="B16" s="1">
        <v>2569</v>
      </c>
      <c r="C16" s="1" t="s">
        <v>206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234</v>
      </c>
      <c r="I16" s="23">
        <v>1200</v>
      </c>
      <c r="J16" s="1" t="s">
        <v>60</v>
      </c>
      <c r="K16" s="1" t="s">
        <v>61</v>
      </c>
      <c r="L16" s="1" t="s">
        <v>62</v>
      </c>
      <c r="M16" s="23">
        <v>1200</v>
      </c>
      <c r="N16" s="23">
        <v>1200</v>
      </c>
      <c r="O16" s="21" t="s">
        <v>235</v>
      </c>
      <c r="P16" s="24" t="s">
        <v>236</v>
      </c>
    </row>
    <row r="17" spans="1:16" ht="21" customHeight="1" x14ac:dyDescent="0.35">
      <c r="A17" s="2">
        <v>16</v>
      </c>
      <c r="B17" s="1">
        <v>2569</v>
      </c>
      <c r="C17" s="1" t="s">
        <v>206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238</v>
      </c>
      <c r="I17" s="23">
        <v>10944</v>
      </c>
      <c r="J17" s="1" t="s">
        <v>60</v>
      </c>
      <c r="K17" s="1" t="s">
        <v>61</v>
      </c>
      <c r="L17" s="1" t="s">
        <v>62</v>
      </c>
      <c r="M17" s="23">
        <v>10944</v>
      </c>
      <c r="N17" s="23">
        <v>10944</v>
      </c>
      <c r="O17" s="21" t="s">
        <v>182</v>
      </c>
      <c r="P17" s="24" t="s">
        <v>237</v>
      </c>
    </row>
    <row r="18" spans="1:16" x14ac:dyDescent="0.35">
      <c r="A18" s="2">
        <v>17</v>
      </c>
      <c r="B18" s="1">
        <v>2569</v>
      </c>
      <c r="C18" s="1" t="s">
        <v>206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239</v>
      </c>
      <c r="I18" s="23">
        <v>920</v>
      </c>
      <c r="J18" s="1" t="s">
        <v>60</v>
      </c>
      <c r="K18" s="1" t="s">
        <v>61</v>
      </c>
      <c r="L18" s="1" t="s">
        <v>62</v>
      </c>
      <c r="M18" s="23">
        <v>920</v>
      </c>
      <c r="N18" s="23">
        <v>920</v>
      </c>
      <c r="O18" s="21" t="s">
        <v>64</v>
      </c>
      <c r="P18" s="24" t="s">
        <v>240</v>
      </c>
    </row>
    <row r="19" spans="1:16" ht="19.5" customHeight="1" x14ac:dyDescent="0.35">
      <c r="A19" s="2">
        <v>18</v>
      </c>
      <c r="B19" s="1">
        <v>2569</v>
      </c>
      <c r="C19" s="1" t="s">
        <v>206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242</v>
      </c>
      <c r="I19" s="23">
        <v>2250</v>
      </c>
      <c r="J19" s="1" t="s">
        <v>60</v>
      </c>
      <c r="K19" s="1" t="s">
        <v>61</v>
      </c>
      <c r="L19" s="1" t="s">
        <v>62</v>
      </c>
      <c r="M19" s="23">
        <v>2250</v>
      </c>
      <c r="N19" s="23">
        <v>2250</v>
      </c>
      <c r="O19" s="21" t="s">
        <v>88</v>
      </c>
      <c r="P19" s="24" t="s">
        <v>241</v>
      </c>
    </row>
    <row r="20" spans="1:16" ht="21" customHeight="1" x14ac:dyDescent="0.35">
      <c r="A20" s="2">
        <v>19</v>
      </c>
      <c r="B20" s="1">
        <v>2569</v>
      </c>
      <c r="C20" s="1" t="s">
        <v>206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243</v>
      </c>
      <c r="I20" s="23">
        <v>8000</v>
      </c>
      <c r="J20" s="1" t="s">
        <v>60</v>
      </c>
      <c r="K20" s="1" t="s">
        <v>61</v>
      </c>
      <c r="L20" s="1" t="s">
        <v>62</v>
      </c>
      <c r="M20" s="23">
        <v>8000</v>
      </c>
      <c r="N20" s="23">
        <v>8000</v>
      </c>
      <c r="O20" s="21" t="s">
        <v>155</v>
      </c>
      <c r="P20" s="24" t="s">
        <v>244</v>
      </c>
    </row>
    <row r="21" spans="1:16" ht="21" customHeight="1" x14ac:dyDescent="0.35">
      <c r="A21" s="2">
        <v>20</v>
      </c>
      <c r="B21" s="1">
        <v>2569</v>
      </c>
      <c r="C21" s="1" t="s">
        <v>206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246</v>
      </c>
      <c r="I21" s="23">
        <v>25070</v>
      </c>
      <c r="J21" s="1" t="s">
        <v>60</v>
      </c>
      <c r="K21" s="1" t="s">
        <v>61</v>
      </c>
      <c r="L21" s="1" t="s">
        <v>62</v>
      </c>
      <c r="M21" s="23">
        <v>25070</v>
      </c>
      <c r="N21" s="23">
        <v>25070</v>
      </c>
      <c r="O21" s="21" t="s">
        <v>100</v>
      </c>
      <c r="P21" s="24" t="s">
        <v>245</v>
      </c>
    </row>
    <row r="22" spans="1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1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1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คำอธิบาย</vt:lpstr>
      <vt:lpstr>เดือนตุลาคม 2568 </vt:lpstr>
      <vt:lpstr>เดือนพฤศจิกายน 68</vt:lpstr>
      <vt:lpstr>เดือนธันวาคม 68 (2)</vt:lpstr>
      <vt:lpstr>เดือนมกราคม 69</vt:lpstr>
      <vt:lpstr>เดือนกุมภาพันธ์ 69</vt:lpstr>
      <vt:lpstr>เดือนมีนาคม 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2026-04-20T08:15:35Z</dcterms:modified>
</cp:coreProperties>
</file>